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VN\GIT\tagetik-2017-spreadsheet\vaadin-spreadsheet\src\test\resources\test_sheets\"/>
    </mc:Choice>
  </mc:AlternateContent>
  <bookViews>
    <workbookView xWindow="195" yWindow="90" windowWidth="18390" windowHeight="7545" activeTab="1"/>
  </bookViews>
  <sheets>
    <sheet name="_TGK_HIDDEN" sheetId="2" r:id="rId1"/>
    <sheet name="Sheet1" sheetId="9" r:id="rId2"/>
  </sheets>
  <definedNames>
    <definedName name="DOMESTIC">#REF!</definedName>
    <definedName name="INTL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2" l="1"/>
</calcChain>
</file>

<file path=xl/sharedStrings.xml><?xml version="1.0" encoding="utf-8"?>
<sst xmlns="http://schemas.openxmlformats.org/spreadsheetml/2006/main" count="5" uniqueCount="4">
  <si>
    <t>Template01</t>
  </si>
  <si>
    <t>Template02</t>
  </si>
  <si>
    <t>Template00</t>
  </si>
  <si>
    <t>Foo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</si>
</sst>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€&quot;\ * #,##0_-;\-&quot;€&quot;\ * #,##0_-;_-&quot;€&quot;\ * &quot;-&quot;_-;_-@_-"/>
    <numFmt numFmtId="44" formatCode="_-&quot;€&quot;\ * #,##0.00_-;\-&quot;€&quot;\ * #,##0.00_-;_-&quot;€&quot;\ * &quot;-&quot;??_-;_-@_-"/>
    <numFmt numFmtId="164" formatCode="0.0%"/>
    <numFmt numFmtId="165" formatCode="#,##0.00,"/>
    <numFmt numFmtId="166" formatCode="#,##0,"/>
    <numFmt numFmtId="167" formatCode="mm/dd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3"/>
      <name val="Tahoma"/>
      <family val="2"/>
    </font>
    <font>
      <sz val="11"/>
      <color theme="3"/>
      <name val="Calibri"/>
      <family val="2"/>
      <scheme val="minor"/>
    </font>
    <font>
      <sz val="8"/>
      <color theme="0"/>
      <name val="Tahoma"/>
      <family val="2"/>
    </font>
    <font>
      <b/>
      <sz val="8"/>
      <color theme="3"/>
      <name val="Tahoma"/>
      <family val="2"/>
    </font>
    <font>
      <b/>
      <i/>
      <sz val="8"/>
      <color theme="3"/>
      <name val="Tahoma"/>
      <family val="2"/>
    </font>
    <font>
      <u/>
      <sz val="8"/>
      <color theme="3"/>
      <name val="Tahoma"/>
      <family val="2"/>
    </font>
    <font>
      <sz val="11"/>
      <color theme="3"/>
      <name val="Tahoma"/>
      <family val="2"/>
    </font>
    <font>
      <sz val="10"/>
      <color theme="3"/>
      <name val="Webdings"/>
      <family val="1"/>
      <charset val="2"/>
    </font>
    <font>
      <b/>
      <sz val="18"/>
      <color theme="3"/>
      <name val="Calibri Light"/>
      <family val="2"/>
      <scheme val="major"/>
    </font>
    <font>
      <sz val="8"/>
      <color rgb="FFFF0000"/>
      <name val="Webdings"/>
      <family val="1"/>
      <charset val="2"/>
    </font>
    <font>
      <sz val="14"/>
      <color rgb="FFFF0000"/>
      <name val="Webdings"/>
      <family val="1"/>
      <charset val="2"/>
    </font>
    <font>
      <sz val="8"/>
      <color theme="1"/>
      <name val="Webdings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rgb="FFF8F8F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F0F6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1" tint="0.499984740745262"/>
      </bottom>
      <diagonal/>
    </border>
    <border>
      <left/>
      <right/>
      <top/>
      <bottom style="thin">
        <color theme="3" tint="0.79998168889431442"/>
      </bottom>
      <diagonal/>
    </border>
    <border>
      <left/>
      <right/>
      <top/>
      <bottom style="thick">
        <color theme="3" tint="0.39994506668294322"/>
      </bottom>
      <diagonal/>
    </border>
    <border>
      <left style="thin">
        <color theme="0"/>
      </left>
      <right style="thin">
        <color theme="0"/>
      </right>
      <top/>
      <bottom style="thin">
        <color theme="3" tint="0.79998168889431442"/>
      </bottom>
      <diagonal/>
    </border>
    <border>
      <left style="thin">
        <color theme="0"/>
      </left>
      <right style="thin">
        <color theme="0"/>
      </right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medium">
        <color theme="3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/>
    <xf numFmtId="10" fontId="1" fillId="0" borderId="0" applyFont="0" applyFill="0" applyBorder="0" applyAlignment="0"/>
    <xf numFmtId="165" fontId="3" fillId="2" borderId="1" applyNumberFormat="0" applyProtection="0">
      <alignment horizontal="center" vertical="center" wrapText="1"/>
    </xf>
    <xf numFmtId="9" fontId="1" fillId="0" borderId="0" applyNumberFormat="0" applyFont="0" applyFill="0" applyBorder="0" applyProtection="0">
      <alignment horizontal="center" vertical="center"/>
    </xf>
    <xf numFmtId="9" fontId="1" fillId="0" borderId="0" applyNumberFormat="0" applyFont="0" applyFill="0" applyBorder="0" applyProtection="0">
      <alignment horizontal="left" vertical="center"/>
    </xf>
    <xf numFmtId="9" fontId="1" fillId="0" borderId="0" applyNumberFormat="0" applyFont="0" applyFill="0" applyBorder="0" applyProtection="0">
      <alignment horizontal="center" vertical="center"/>
    </xf>
    <xf numFmtId="9" fontId="1" fillId="0" borderId="0" applyNumberFormat="0" applyFont="0" applyFill="0" applyBorder="0" applyProtection="0">
      <alignment horizontal="left" vertical="center" wrapText="1"/>
    </xf>
    <xf numFmtId="2" fontId="4" fillId="0" borderId="0" applyFont="0" applyFill="0" applyBorder="0" applyAlignment="0" applyProtection="0">
      <alignment horizontal="left"/>
    </xf>
    <xf numFmtId="9" fontId="1" fillId="0" borderId="2" applyNumberFormat="0" applyFont="0" applyFill="0" applyAlignment="0"/>
    <xf numFmtId="166" fontId="1" fillId="0" borderId="0" applyFont="0" applyFill="0" applyBorder="0" applyAlignment="0"/>
    <xf numFmtId="165" fontId="3" fillId="0" borderId="3" applyNumberFormat="0" applyFill="0" applyProtection="0">
      <alignment horizontal="center" vertical="center" wrapText="1"/>
    </xf>
    <xf numFmtId="9" fontId="5" fillId="0" borderId="0" applyNumberFormat="0" applyFill="0" applyAlignment="0"/>
    <xf numFmtId="9" fontId="6" fillId="0" borderId="0" applyNumberFormat="0" applyFill="0" applyBorder="0" applyAlignment="0" applyProtection="0"/>
    <xf numFmtId="9" fontId="7" fillId="0" borderId="0" applyNumberFormat="0" applyFill="0" applyBorder="0" applyAlignment="0" applyProtection="0"/>
    <xf numFmtId="165" fontId="1" fillId="2" borderId="4" applyNumberFormat="0" applyFont="0" applyAlignment="0"/>
    <xf numFmtId="0" fontId="3" fillId="3" borderId="5" applyFill="0">
      <alignment horizontal="center" vertical="center" wrapText="1"/>
    </xf>
    <xf numFmtId="167" fontId="1" fillId="0" borderId="0" applyFont="0" applyFill="0" applyBorder="0" applyAlignment="0"/>
    <xf numFmtId="9" fontId="1" fillId="4" borderId="0" applyNumberFormat="0" applyFont="0" applyBorder="0" applyAlignment="0" applyProtection="0"/>
    <xf numFmtId="165" fontId="6" fillId="0" borderId="0" applyNumberFormat="0" applyFill="0" applyBorder="0" applyProtection="0">
      <alignment horizontal="right"/>
    </xf>
    <xf numFmtId="0" fontId="3" fillId="0" borderId="2" applyNumberFormat="0" applyFill="0">
      <alignment horizontal="left" vertical="center"/>
    </xf>
    <xf numFmtId="9" fontId="8" fillId="0" borderId="0" applyNumberFormat="0" applyFill="0" applyBorder="0" applyAlignment="0"/>
    <xf numFmtId="9" fontId="8" fillId="0" borderId="0" applyNumberFormat="0" applyFill="0" applyBorder="0" applyAlignment="0"/>
    <xf numFmtId="0" fontId="1" fillId="0" borderId="0" applyNumberFormat="0" applyFont="0" applyFill="0" applyBorder="0">
      <alignment horizontal="center" vertical="center" wrapText="1"/>
    </xf>
    <xf numFmtId="0" fontId="3" fillId="0" borderId="4" applyNumberFormat="0" applyFill="0" applyAlignment="0"/>
    <xf numFmtId="9" fontId="6" fillId="0" borderId="6" applyNumberFormat="0" applyFill="0"/>
    <xf numFmtId="9" fontId="2" fillId="5" borderId="7" applyNumberFormat="0" applyAlignment="0"/>
    <xf numFmtId="3" fontId="3" fillId="0" borderId="0" applyFill="0" applyBorder="0" applyProtection="0">
      <alignment horizontal="right" vertical="center"/>
    </xf>
    <xf numFmtId="37" fontId="9" fillId="0" borderId="0" applyFill="0" applyBorder="0" applyProtection="0">
      <alignment horizontal="right" vertical="center"/>
    </xf>
    <xf numFmtId="165" fontId="3" fillId="0" borderId="0" applyNumberFormat="0" applyFill="0" applyBorder="0" applyProtection="0">
      <alignment horizontal="left"/>
    </xf>
    <xf numFmtId="0" fontId="3" fillId="0" borderId="0" applyNumberFormat="0" applyFill="0" applyBorder="0" applyProtection="0">
      <alignment horizontal="right" vertical="center" wrapText="1"/>
    </xf>
    <xf numFmtId="9" fontId="10" fillId="0" borderId="0" applyNumberFormat="0" applyFill="0" applyBorder="0" applyAlignment="0"/>
    <xf numFmtId="9" fontId="6" fillId="6" borderId="0" applyNumberFormat="0" applyBorder="0" applyProtection="0">
      <alignment horizontal="right" vertical="center"/>
    </xf>
    <xf numFmtId="9" fontId="6" fillId="6" borderId="0" applyNumberFormat="0" applyBorder="0" applyProtection="0">
      <alignment horizontal="left" vertical="center" wrapText="1"/>
    </xf>
    <xf numFmtId="165" fontId="6" fillId="6" borderId="8" applyNumberFormat="0" applyFill="0" applyBorder="0" applyAlignment="0"/>
    <xf numFmtId="0" fontId="4" fillId="0" borderId="0" applyNumberFormat="0" applyFill="0" applyBorder="0" applyProtection="0">
      <alignment horizontal="right"/>
    </xf>
    <xf numFmtId="9" fontId="12" fillId="0" borderId="0" applyFill="0" applyBorder="0" applyProtection="0">
      <alignment horizontal="center" vertical="center"/>
    </xf>
    <xf numFmtId="0" fontId="13" fillId="0" borderId="0">
      <alignment horizontal="center" vertical="center"/>
    </xf>
    <xf numFmtId="1" fontId="14" fillId="0" borderId="0" applyFill="0" applyBorder="0" applyProtection="0">
      <alignment horizontal="center" vertical="center"/>
    </xf>
    <xf numFmtId="0" fontId="13" fillId="0" borderId="9" applyFill="0" applyProtection="0">
      <alignment horizontal="center" vertical="center"/>
    </xf>
    <xf numFmtId="9" fontId="6" fillId="0" borderId="10" applyNumberFormat="0" applyFill="0">
      <alignment horizontal="left"/>
    </xf>
    <xf numFmtId="0" fontId="3" fillId="0" borderId="2">
      <alignment horizontal="left" vertical="top" wrapText="1"/>
      <protection locked="0"/>
    </xf>
  </cellStyleXfs>
  <cellXfs count="3">
    <xf numFmtId="0" fontId="0" fillId="0" borderId="0" xfId="0"/>
    <xf numFmtId="0" fontId="3" fillId="0" borderId="2" xfId="13" quotePrefix="1" applyNumberFormat="1" applyFont="1" applyFill="1" applyAlignment="1">
      <alignment horizontal="left"/>
    </xf>
    <xf numFmtId="0" fontId="0" fillId="0" borderId="0" xfId="0" quotePrefix="1"/>
  </cellXfs>
  <cellStyles count="46">
    <cellStyle name="%0." xfId="4"/>
    <cellStyle name="%0.0" xfId="5"/>
    <cellStyle name="%0.00" xfId="6"/>
    <cellStyle name="ACT" xfId="7"/>
    <cellStyle name="Alighment Center" xfId="8"/>
    <cellStyle name="Alighment Left" xfId="9"/>
    <cellStyle name="Alignment H&amp;V center" xfId="10"/>
    <cellStyle name="Amounts left nolocked" xfId="11"/>
    <cellStyle name="Amounts w/ 2 Decimals" xfId="12"/>
    <cellStyle name="Amounts_Board" xfId="13"/>
    <cellStyle name="Amounts-1000" xfId="14"/>
    <cellStyle name="BDG" xfId="15"/>
    <cellStyle name="Blank_Row" xfId="16"/>
    <cellStyle name="Bold" xfId="17"/>
    <cellStyle name="Bold+Italic" xfId="18"/>
    <cellStyle name="C_Amount_ACT" xfId="19"/>
    <cellStyle name="C_Head" xfId="20"/>
    <cellStyle name="Currency" xfId="1" builtinId="4" customBuiltin="1"/>
    <cellStyle name="Currency [0]" xfId="2" builtinId="7" customBuiltin="1"/>
    <cellStyle name="Date" xfId="21"/>
    <cellStyle name="Fill light blue" xfId="22"/>
    <cellStyle name="Formula" xfId="23"/>
    <cellStyle name="Head_left" xfId="24"/>
    <cellStyle name="Hyperlink for amounts" xfId="25"/>
    <cellStyle name="Hyperlnk row header underlined bold" xfId="26"/>
    <cellStyle name="Middle Headers Centered" xfId="27"/>
    <cellStyle name="Normal" xfId="0" builtinId="0"/>
    <cellStyle name="Placeholder" xfId="28"/>
    <cellStyle name="Placeholder Header Underlined bold" xfId="29"/>
    <cellStyle name="Placeholder_column_blank" xfId="30"/>
    <cellStyle name="R_Area_font" xfId="31"/>
    <cellStyle name="R_AREA_FONT_UC" xfId="32"/>
    <cellStyle name="R_formula" xfId="33"/>
    <cellStyle name="R_head_font" xfId="34"/>
    <cellStyle name="Status Check" xfId="35"/>
    <cellStyle name="Subtotal Amounts row fill" xfId="36"/>
    <cellStyle name="Subtotal head row fill" xfId="37"/>
    <cellStyle name="Subtotal_amounts" xfId="38"/>
    <cellStyle name="TGK_TOC_PAGE_COLUMN" xfId="39"/>
    <cellStyle name="Title" xfId="3" builtinId="15" customBuiltin="1"/>
    <cellStyle name="Visual Check" xfId="40"/>
    <cellStyle name="Webdings" xfId="41"/>
    <cellStyle name="Webdings1" xfId="42"/>
    <cellStyle name="Webdings14" xfId="43"/>
    <cellStyle name="Work new book placeholder header underlined" xfId="44"/>
    <cellStyle name="WrappedText" xfId="4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3"/>
  <sheetViews>
    <sheetView workbookViewId="0">
      <selection activeCell="N7" sqref="N7"/>
    </sheetView>
  </sheetViews>
  <sheetFormatPr defaultRowHeight="15" x14ac:dyDescent="0.25"/>
  <sheetData>
    <row r="1" spans="1:2" x14ac:dyDescent="0.25">
      <c r="A1" t="s">
        <v>2</v>
      </c>
    </row>
    <row r="2" spans="1:2" x14ac:dyDescent="0.25">
      <c r="A2" t="s">
        <v>0</v>
      </c>
    </row>
    <row r="3" spans="1:2" x14ac:dyDescent="0.25">
      <c r="A3" t="s">
        <v>1</v>
      </c>
      <c r="B3" t="e">
        <f>#REF!</f>
        <v>#REF!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"/>
  <sheetViews>
    <sheetView tabSelected="1" workbookViewId="0">
      <selection activeCell="B2" sqref="B2"/>
    </sheetView>
  </sheetViews>
  <sheetFormatPr defaultRowHeight="15" x14ac:dyDescent="0.25"/>
  <sheetData>
    <row r="2" spans="2:6" x14ac:dyDescent="0.25">
      <c r="B2" s="1" t="s">
        <v>3</v>
      </c>
      <c r="D2">
        <v>1</v>
      </c>
      <c r="F2" t="b">
        <v>1</v>
      </c>
    </row>
    <row r="3" spans="2:6" x14ac:dyDescent="0.25">
      <c r="B3" s="1" t="s">
        <v>3</v>
      </c>
      <c r="D3">
        <v>1</v>
      </c>
      <c r="F3" t="b">
        <v>1</v>
      </c>
    </row>
    <row r="4" spans="2:6" x14ac:dyDescent="0.25">
      <c r="B4" s="1">
        <v>1</v>
      </c>
      <c r="F4" s="2"/>
    </row>
  </sheetData>
  <conditionalFormatting sqref="B3">
    <cfRule type="cellIs" dxfId="3" priority="4" operator="equal">
      <formula>B2</formula>
    </cfRule>
  </conditionalFormatting>
  <conditionalFormatting sqref="B4">
    <cfRule type="cellIs" dxfId="2" priority="3" operator="notEqual">
      <formula>B3</formula>
    </cfRule>
  </conditionalFormatting>
  <conditionalFormatting sqref="D3">
    <cfRule type="cellIs" dxfId="1" priority="2" operator="equal">
      <formula>D2</formula>
    </cfRule>
  </conditionalFormatting>
  <conditionalFormatting sqref="F3">
    <cfRule type="cellIs" dxfId="0" priority="1" operator="equal">
      <formula>F2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easyPacket version="1.0">
  <header version="5.2.3.0-SNAPSHOT"/>
  <data>
    <l refId="0" ln="0" eid="XLHiddenElement"/>
  </data>
</easyPacket>
</file>

<file path=customXml/item2.xml><?xml version="1.0" encoding="utf-8"?>
<easyPacket version="1.0">
  <header version="5.2.3.0-SNAPSHOT"/>
  <data>
    <l refId="0" ln="0" eid="XLHiddenElement"/>
  </data>
</easyPacket>
</file>

<file path=customXml/item3.xml><?xml version="1.0" encoding="utf-8"?>
<easyPacket version="1.0">
  <header version="5.2.3.0-SNAPSHOT"/>
  <data>
    <l refId="0" ln="0" eid="XLHiddenElement"/>
  </data>
</easyPacket>
</file>

<file path=customXml/item4.xml><?xml version="1.0" encoding="utf-8"?>
<easyPacket version="1.0">
  <header version="5.2.3.0-SNAPSHOT"/>
  <data>
    <be refId="0" clsId="LaunchedMultiTemplateReportVO">
      <be key="multiTemplateReport" refId="1" clsId="MultiTemplateReportVO">
        <s key="code">DE_051</s>
        <a key="desc" refId="2" ln="4" eid="SYS_STR">
          <s>Sales Plan</s>
          <s>Sales Plan</s>
          <nl/>
          <nl/>
        </a>
        <d key="dateStyleApplied">1487260464258</d>
        <be key="options" refId="3" clsId="OpzioniProspetto">
          <b key="lockSheets">N</b>
          <s key="separator"> - </s>
          <b key="dezerorcs">S</b>
          <i key="elabType">2</i>
          <i key="saveType">2</i>
          <i key="runElabType">2</i>
          <b key="enableSaveZeroValues">N</b>
          <b key="enableLogData">N</b>
          <b key="refreshAfterSave">N</b>
          <b key="closeFormOnSave">N</b>
          <b key="drillOnlyOnUsedDims">N</b>
          <b key="forceExportReport">N</b>
          <i key="colorEditRGB">13434879</i>
          <i key="colorProtectedRGB">16777164</i>
          <i key="colorIRGB">13434828</i>
          <i key="colorEditTransactionCurencyRGB">13434879</i>
          <e key="parallelDegree" refId="4" id="ParallelDegreeEnum">D</e>
          <e key="parallelizeWhat" refId="5" id="ParallWhatEnum">C</e>
          <s key="styleSheetCode">TGK_01</s>
          <b key="sheetNamesWithCode">N</b>
          <b key="eventsWithUnlockedSheets">N</b>
          <e key="includeTemplateInSheetName" refId="6" id="IncludeTemplateInSheetNameEnum">0</e>
          <b key="enableDrillDown">S</b>
          <u key="expControlloThreshold">1E-09</u>
          <b key="disableTGKFunctions">N</b>
          <e key="validateTransactional" refId="7" id="ValidateTransactionalEnum">C</e>
          <e key="headManipPosition" refId="8" id="HeaderManipulatorPositionEnum">A</e>
          <e key="repEngine" refId="9" id="RepEngineEnum">CFG</e>
          <i key="grainSize">1000</i>
          <i key="dataLoadPSize">4</i>
          <i key="dataProcPSize">6</i>
        </be>
        <m key="templates" refId="10" keid="SYS_STR" veid="Reporting.com.tagetik.report.IReportTemplateVO,Reporting">
          <key>
            <s>Template02</s>
          </key>
          <val>
            <be refId="11" clsId="ReportTemplateVO">
              <s key="code">Template02</s>
              <s key="desc">Sales Plan</s>
              <m key="matrices" refId="12" keid="SYS_STR" veid="Reporting.com.tagetik.tables.IMatrixPositionBlockVO,Reporting">
                <key>
                  <s>Sales Model</s>
                </key>
                <val>
                  <be refId="13" clsId="MatrixPositionBlockVO">
                    <s key="positionID">Sales Model</s>
                    <be key="rows" refId="14" clsId="FilterNode">
                      <l key="dimensionOids" refId="15" ln="0" eid="DimensionOid"/>
                      <l key="AdHocParamDimensionOids" refId="16" ln="0" eid="DimensionOid"/>
                      <be key="data" refId="17" clsId="FilterNodeData">
                        <be key="filterNode" refId="18" clsId="FilterNode">
                          <l key="dimensionOids" refId="19" ln="0" eid="DimensionOid"/>
                          <l key="AdHocParamDimensionOids" refId="20" ln="0" eid="DimensionOid"/>
                          <be key="data" refId="21" clsId="FilterNodeData">
                            <ref key="filterNode" refId="18"/>
                            <i key="segmentLevel">0</i>
                            <e key="segment" refId="22" id="SegmentEnum">CF</e>
                            <b key="placeHolder">N</b>
                            <e key="weight" refId="23" id="WeightEnum">S</e>
                            <be key="textMatchingCondition" refId="24" clsId="TextMatchingCondition">
                              <e key="op" refId="25" id="ComparisonOperatorEnum">=</e>
                              <s key="val"/>
                            </be>
                            <e key="change" refId="26" id="ChangeEnum">CHG_CF</e>
                            <e key="dataType" refId="27" id="DataType">TYPE_U</e>
                            <b key="prevailingDataType">N</b>
                            <e key="editability" refId="28" id="EditableEnum">X</e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cod">ROOT</s>
                          <s key="desc">Rows</s>
                          <i key="index">0</i>
                          <l key="children" refId="29" ln="6" eid="Framework.com.tagetik.trees.INode,framework">
                            <be refId="30" clsId="FilterNode">
                              <l key="dimensionOids" refId="31" ln="1" eid="DimensionOid">
                                <cust clsId="DimensionOid">564F435F24-45-53545F363034---</cust>
                              </l>
                              <l key="AdHocParamDimensionOids" refId="32" ln="0" eid="DimensionOid"/>
                              <be key="data" refId="33" clsId="FilterNodeData">
                                <ref key="filterNode" refId="30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34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35" keid="SYS_STR" veid="EFReportingNodeType">
                                  <key>
                                    <s>564F435F24-45-53545F363034---</s>
                                  </key>
                                  <val>
                                    <e refId="36" id="EFReportingNodeType">N</e>
                                  </val>
                                </m>
                              </be>
                              <cust key="id" clsId="FilterOid">2</cust>
                              <i key="index">0</i>
                              <ref key="parent" refId="18"/>
                            </be>
                            <be refId="37" clsId="FilterNode">
                              <l key="dimensionOids" refId="38" ln="1" eid="DimensionOid">
                                <cust clsId="DimensionOid">564F435F24-45-53545F393037---</cust>
                              </l>
                              <l key="AdHocParamDimensionOids" refId="39" ln="0" eid="DimensionOid"/>
                              <be key="data" refId="40" clsId="FilterNodeData">
                                <ref key="filterNode" refId="37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41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42" keid="SYS_STR" veid="EFReportingNodeType">
                                  <key>
                                    <s>564F435F24-45-53545F393037---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4</cust>
                              <i key="index">0</i>
                              <ref key="parent" refId="18"/>
                            </be>
                            <be refId="43" clsId="FilterNode">
                              <l key="dimensionOids" refId="44" ln="0" eid="DimensionOid"/>
                              <l key="AdHocParamDimensionOids" refId="45" ln="0" eid="DimensionOid"/>
                              <be key="data" refId="46" clsId="FilterNodeData">
                                <ref key="filterNode" refId="43"/>
                                <s key="dim">VOC_$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4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48" keid="SYS_STR" veid="EFReportingNodeType">
                                  <key>
                                    <s>4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6</cust>
                              <s key="cod">PH</s>
                              <s key="desc"/>
                              <i key="index">0</i>
                              <ref key="parent" refId="18"/>
                            </be>
                            <be refId="49" clsId="FilterNode">
                              <l key="dimensionOids" refId="50" ln="1" eid="DimensionOid">
                                <cust clsId="DimensionOid">564F435F24-45-53545F393030---</cust>
                              </l>
                              <l key="AdHocParamDimensionOids" refId="51" ln="0" eid="DimensionOid"/>
                              <be key="data" refId="52" clsId="FilterNodeData">
                                <ref key="filterNode" refId="49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53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54" keid="SYS_STR" veid="EFReportingNodeType">
                                  <key>
                                    <s>564F435F24-45-53545F393030---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</cust>
                              <i key="index">0</i>
                              <ref key="parent" refId="18"/>
                            </be>
                            <be refId="55" clsId="FilterNode">
                              <l key="dimensionOids" refId="56" ln="1" eid="DimensionOid">
                                <cust clsId="DimensionOid">564F435F24-45-53545F393035---</cust>
                              </l>
                              <l key="AdHocParamDimensionOids" refId="57" ln="0" eid="DimensionOid"/>
                              <be key="data" refId="58" clsId="FilterNodeData">
                                <ref key="filterNode" refId="55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59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60" keid="SYS_STR" veid="EFReportingNodeType">
                                  <key>
                                    <s>564F435F24-45-53545F393035---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7</cust>
                              <i key="index">0</i>
                              <ref key="parent" refId="18"/>
                            </be>
                            <be refId="61" clsId="FilterNode">
                              <l key="dimensionOids" refId="62" ln="1" eid="DimensionOid">
                                <cust clsId="DimensionOid">564F435F24-45-3530303130---</cust>
                              </l>
                              <l key="AdHocParamDimensionOids" refId="63" ln="0" eid="DimensionOid"/>
                              <be key="data" refId="64" clsId="FilterNodeData">
                                <ref key="filterNode" refId="61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6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S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66" keid="SYS_STR" veid="EFReportingNodeType">
                                  <key>
                                    <s>564F435F24-45-3530303130---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</cust>
                              <i key="index">0</i>
                              <ref key="parent" refId="18"/>
                            </be>
                          </l>
                        </be>
                        <i key="segmentLevel">0</i>
                        <ref key="segment" refId="22"/>
                        <b key="placeHolder">N</b>
                        <ref key="weight" refId="23"/>
                        <be key="textMatchingCondition" refId="67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Rows</s>
                      <i key="index">0</i>
                      <l key="children" refId="68" ln="6" eid="Framework.com.tagetik.trees.INode,framework">
                        <be refId="69" clsId="FilterNode">
                          <l key="dimensionOids" refId="70" ln="0" eid="DimensionOid"/>
                          <l key="AdHocParamDimensionOids" refId="71" ln="0" eid="DimensionOid"/>
                          <be key="data" refId="72" clsId="FilterNodeData">
                            <ref key="filterNode" refId="69"/>
                            <s key="dim">DEST3_010</s>
                            <i key="segmentLevel">0</i>
                            <ref key="segment" refId="22"/>
                            <be key="dictionaryHeader" refId="73" clsId="MultiDesc">
                              <a key="desc" refId="74" ln="4" eid="SYS_STR">
                                <s>Total Units</s>
                                <s>Total Units</s>
                                <nl/>
                                <nl/>
                              </a>
                            </be>
                            <b key="placeHolder">S</b>
                            <ref key="weight" refId="23"/>
                            <be key="textMatchingCondition" refId="7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76" keid="SYS_STR" veid="EFReportingNodeType">
                              <key>
                                <s>1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28</cust>
                          <s key="cod">PH</s>
                          <s key="desc"/>
                          <i key="index">0</i>
                          <l key="children" refId="77" ln="1" eid="Framework.com.tagetik.trees.INode,framework">
                            <be refId="78" clsId="FilterNode">
                              <l key="dimensionOids" refId="79" ln="0" eid="DimensionOid"/>
                              <l key="AdHocParamDimensionOids" refId="80" ln="0" eid="DimensionOid"/>
                              <be key="data" refId="81" clsId="FilterNodeData">
                                <ref key="filterNode" refId="78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82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83" keid="SYS_STR" veid="EFReportingNodeType">
                                  <key>
                                    <s>28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29</cust>
                              <s key="cod">PH</s>
                              <s key="desc"/>
                              <i key="index">0</i>
                              <l key="children" refId="84" ln="1" eid="Framework.com.tagetik.trees.INode,framework">
                                <be refId="85" clsId="FilterNode">
                                  <l key="dimensionOids" refId="86" ln="0" eid="DimensionOid"/>
                                  <l key="AdHocParamDimensionOids" refId="87" ln="0" eid="DimensionOid"/>
                                  <be key="data" refId="88" clsId="FilterNodeData">
                                    <ref key="filterNode" refId="85"/>
                                    <s key="dim">VOC_$</s>
                                    <i key="segmentLevel">0</i>
                                    <ref key="segment" refId="22"/>
                                    <be key="reportingFormula" refId="89" clsId="ReportingFormula">
                                      <b key="serverFormula">N</b>
                                      <b key="formulaRule">N</b>
                                      <s key="formula">sum({18})</s>
                                    </be>
                                    <b key="placeHolder">S</b>
                                    <ref key="weight" refId="23"/>
                                    <be key="textMatchingCondition" refId="90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91" keid="SYS_STR" veid="EFReportingNodeType">
                                      <key>
                                        <s>29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30</cust>
                                  <s key="cod">PH</s>
                                  <s key="desc"/>
                                  <i key="index">0</i>
                                  <ref key="parent" refId="78"/>
                                </be>
                              </l>
                              <ref key="parent" refId="69"/>
                            </be>
                          </l>
                          <ref key="parent" refId="14"/>
                        </be>
                        <be refId="92" clsId="FilterNode">
                          <l key="dimensionOids" refId="93" ln="0" eid="DimensionOid"/>
                          <l key="AdHocParamDimensionOids" refId="94" ln="0" eid="DimensionOid"/>
                          <be key="data" refId="95" clsId="FilterNodeData">
                            <ref key="filterNode" refId="92"/>
                            <s key="dim">DEST3_010</s>
                            <i key="segmentLevel">0</i>
                            <ref key="segment" refId="22"/>
                            <be key="dictionaryHeader" refId="96" clsId="MultiDesc">
                              <a key="desc" refId="97" ln="4" eid="SYS_STR">
                                <s>Average Price</s>
                                <s>Average Price</s>
                                <nl/>
                                <nl/>
                              </a>
                            </be>
                            <b key="placeHolder">S</b>
                            <ref key="weight" refId="23"/>
                            <be key="textMatchingCondition" refId="98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99" keid="SYS_STR" veid="EFReportingNodeType">
                              <key>
                                <s>1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31</cust>
                          <s key="cod">PH</s>
                          <s key="desc"/>
                          <i key="index">0</i>
                          <l key="children" refId="100" ln="1" eid="Framework.com.tagetik.trees.INode,framework">
                            <be refId="101" clsId="FilterNode">
                              <l key="dimensionOids" refId="102" ln="0" eid="DimensionOid"/>
                              <l key="AdHocParamDimensionOids" refId="103" ln="0" eid="DimensionOid"/>
                              <be key="data" refId="104" clsId="FilterNodeData">
                                <ref key="filterNode" refId="101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0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06" keid="SYS_STR" veid="EFReportingNodeType">
                                  <key>
                                    <s>31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32</cust>
                              <s key="cod">PH</s>
                              <s key="desc"/>
                              <i key="index">0</i>
                              <l key="children" refId="107" ln="1" eid="Framework.com.tagetik.trees.INode,framework">
                                <be refId="108" clsId="FilterNode">
                                  <l key="dimensionOids" refId="109" ln="0" eid="DimensionOid"/>
                                  <l key="AdHocParamDimensionOids" refId="110" ln="0" eid="DimensionOid"/>
                                  <be key="data" refId="111" clsId="FilterNodeData">
                                    <ref key="filterNode" refId="108"/>
                                    <s key="dim">VOC_$</s>
                                    <i key="segmentLevel">0</i>
                                    <ref key="segment" refId="22"/>
                                    <be key="reportingFormula" refId="112" clsId="ReportingFormula">
                                      <b key="serverFormula">N</b>
                                      <b key="formulaRule">N</b>
                                      <s key="formula">iferror(average({19}),0)</s>
                                    </be>
                                    <b key="placeHolder">S</b>
                                    <ref key="weight" refId="23"/>
                                    <be key="textMatchingCondition" refId="11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14" keid="SYS_STR" veid="EFReportingNodeType">
                                      <key>
                                        <s>32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33</cust>
                                  <s key="cod">PH</s>
                                  <s key="desc"/>
                                  <i key="index">0</i>
                                  <ref key="parent" refId="101"/>
                                </be>
                              </l>
                              <ref key="parent" refId="92"/>
                            </be>
                          </l>
                          <ref key="parent" refId="14"/>
                        </be>
                        <be refId="115" clsId="FilterNode">
                          <l key="dimensionOids" refId="116" ln="0" eid="DimensionOid"/>
                          <l key="AdHocParamDimensionOids" refId="117" ln="0" eid="DimensionOid"/>
                          <be key="data" refId="118" clsId="FilterNodeData">
                            <ref key="filterNode" refId="115"/>
                            <s key="dim">DEST3_010</s>
                            <i key="segmentLevel">0</i>
                            <ref key="segment" refId="22"/>
                            <be key="dictionaryHeader" refId="119" clsId="MultiDesc">
                              <a key="desc" refId="120" ln="4" eid="SYS_STR">
                                <s>Average Discount %</s>
                                <s>Average Discount %</s>
                                <nl/>
                                <nl/>
                              </a>
                            </be>
                            <b key="placeHolder">S</b>
                            <ref key="weight" refId="23"/>
                            <be key="textMatchingCondition" refId="121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122" keid="SYS_STR" veid="EFReportingNodeType">
                              <key>
                                <s>1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34</cust>
                          <s key="cod">PH</s>
                          <s key="desc"/>
                          <i key="index">0</i>
                          <l key="children" refId="123" ln="1" eid="Framework.com.tagetik.trees.INode,framework">
                            <be refId="124" clsId="FilterNode">
                              <l key="dimensionOids" refId="125" ln="0" eid="DimensionOid"/>
                              <l key="AdHocParamDimensionOids" refId="126" ln="0" eid="DimensionOid"/>
                              <be key="data" refId="127" clsId="FilterNodeData">
                                <ref key="filterNode" refId="124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28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29" keid="SYS_STR" veid="EFReportingNodeType">
                                  <key>
                                    <s>34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35</cust>
                              <s key="cod">PH</s>
                              <s key="desc"/>
                              <i key="index">0</i>
                              <l key="children" refId="130" ln="1" eid="Framework.com.tagetik.trees.INode,framework">
                                <be refId="131" clsId="FilterNode">
                                  <l key="dimensionOids" refId="132" ln="0" eid="DimensionOid"/>
                                  <l key="AdHocParamDimensionOids" refId="133" ln="0" eid="DimensionOid"/>
                                  <be key="data" refId="134" clsId="FilterNodeData">
                                    <ref key="filterNode" refId="131"/>
                                    <s key="dim">VOC_$</s>
                                    <i key="segmentLevel">0</i>
                                    <ref key="segment" refId="22"/>
                                    <be key="reportingFormula" refId="135" clsId="ReportingFormula">
                                      <b key="serverFormula">N</b>
                                      <b key="formulaRule">N</b>
                                      <s key="formula">iferror(average({20}),0)</s>
                                    </be>
                                    <b key="placeHolder">S</b>
                                    <ref key="weight" refId="23"/>
                                    <be key="textMatchingCondition" refId="136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s key="adHocStyleSheetId">8</s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37" keid="SYS_STR" veid="EFReportingNodeType">
                                      <key>
                                        <s>35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36</cust>
                                  <s key="cod">PH</s>
                                  <s key="desc"/>
                                  <i key="index">0</i>
                                  <ref key="parent" refId="124"/>
                                </be>
                              </l>
                              <ref key="parent" refId="115"/>
                            </be>
                          </l>
                          <ref key="parent" refId="14"/>
                        </be>
                        <be refId="138" clsId="FilterNode">
                          <l key="dimensionOids" refId="139" ln="0" eid="DimensionOid"/>
                          <l key="AdHocParamDimensionOids" refId="140" ln="0" eid="DimensionOid"/>
                          <be key="data" refId="141" clsId="FilterNodeData">
                            <ref key="filterNode" refId="138"/>
                            <s key="dim">DEST3_010</s>
                            <i key="segmentLevel">0</i>
                            <ref key="segment" refId="22"/>
                            <be key="dictionaryHeader" refId="142" clsId="MultiDesc">
                              <a key="desc" refId="143" ln="4" eid="SYS_STR">
                                <s>Total Sales</s>
                                <s>Total Sales</s>
                                <nl/>
                                <nl/>
                              </a>
                            </be>
                            <b key="placeHolder">S</b>
                            <ref key="weight" refId="23"/>
                            <be key="textMatchingCondition" refId="144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145" keid="SYS_STR" veid="EFReportingNodeType">
                              <key>
                                <s>1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37</cust>
                          <s key="cod">PH</s>
                          <s key="desc"/>
                          <i key="index">0</i>
                          <l key="children" refId="146" ln="1" eid="Framework.com.tagetik.trees.INode,framework">
                            <be refId="147" clsId="FilterNode">
                              <l key="dimensionOids" refId="148" ln="0" eid="DimensionOid"/>
                              <l key="AdHocParamDimensionOids" refId="149" ln="0" eid="DimensionOid"/>
                              <be key="data" refId="150" clsId="FilterNodeData">
                                <ref key="filterNode" refId="147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51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52" keid="SYS_STR" veid="EFReportingNodeType">
                                  <key>
                                    <s>37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38</cust>
                              <s key="cod">PH</s>
                              <s key="desc"/>
                              <i key="index">0</i>
                              <l key="children" refId="153" ln="1" eid="Framework.com.tagetik.trees.INode,framework">
                                <be refId="154" clsId="FilterNode">
                                  <l key="dimensionOids" refId="155" ln="0" eid="DimensionOid"/>
                                  <l key="AdHocParamDimensionOids" refId="156" ln="0" eid="DimensionOid"/>
                                  <be key="data" refId="157" clsId="FilterNodeData">
                                    <ref key="filterNode" refId="154"/>
                                    <s key="dim">VOC_$</s>
                                    <i key="segmentLevel">0</i>
                                    <ref key="segment" refId="22"/>
                                    <be key="reportingFormula" refId="158" clsId="ReportingFormula">
                                      <b key="serverFormula">N</b>
                                      <b key="formulaRule">N</b>
                                      <s key="formula">sum({21})</s>
                                    </be>
                                    <b key="placeHolder">S</b>
                                    <ref key="weight" refId="23"/>
                                    <be key="textMatchingCondition" refId="159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60" keid="SYS_STR" veid="EFReportingNodeType">
                                      <key>
                                        <s>38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39</cust>
                                  <s key="cod">PH</s>
                                  <s key="desc"/>
                                  <i key="index">0</i>
                                  <ref key="parent" refId="147"/>
                                </be>
                              </l>
                              <ref key="parent" refId="138"/>
                            </be>
                          </l>
                          <ref key="parent" refId="14"/>
                        </be>
                        <be refId="161" clsId="FilterNode">
                          <l key="dimensionOids" refId="162" ln="0" eid="DimensionOid"/>
                          <l key="AdHocParamDimensionOids" refId="163" ln="0" eid="DimensionOid"/>
                          <be key="data" refId="164" clsId="FilterNodeData">
                            <ref key="filterNode" refId="161"/>
                            <s key="dim">DEST3_010</s>
                            <i key="segmentLevel">0</i>
                            <ref key="segment" refId="22"/>
                            <b key="placeHolder">S</b>
                            <ref key="weight" refId="23"/>
                            <be key="textMatchingCondition" refId="16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166" keid="SYS_STR" veid="EFReportingNodeType">
                              <key>
                                <s>1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40</cust>
                          <s key="cod">PH</s>
                          <s key="desc"/>
                          <i key="index">0</i>
                          <l key="children" refId="167" ln="1" eid="Framework.com.tagetik.trees.INode,framework">
                            <be refId="168" clsId="FilterNode">
                              <l key="dimensionOids" refId="169" ln="0" eid="DimensionOid"/>
                              <l key="AdHocParamDimensionOids" refId="170" ln="0" eid="DimensionOid"/>
                              <be key="data" refId="171" clsId="FilterNodeData">
                                <ref key="filterNode" refId="168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72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73" keid="SYS_STR" veid="EFReportingNodeType">
                                  <key>
                                    <s>40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41</cust>
                              <s key="cod">PH</s>
                              <s key="desc"/>
                              <i key="index">0</i>
                              <l key="children" refId="174" ln="1" eid="Framework.com.tagetik.trees.INode,framework">
                                <be refId="175" clsId="FilterNode">
                                  <l key="dimensionOids" refId="176" ln="0" eid="DimensionOid"/>
                                  <l key="AdHocParamDimensionOids" refId="177" ln="0" eid="DimensionOid"/>
                                  <be key="data" refId="178" clsId="FilterNodeData">
                                    <ref key="filterNode" refId="175"/>
                                    <s key="dim">VOC_$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79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80" keid="SYS_STR" veid="EFReportingNodeType">
                                      <key>
                                        <s>41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42</cust>
                                  <s key="cod">PH</s>
                                  <s key="desc"/>
                                  <i key="index">0</i>
                                  <ref key="parent" refId="168"/>
                                </be>
                              </l>
                              <ref key="parent" refId="161"/>
                            </be>
                          </l>
                          <ref key="parent" refId="14"/>
                        </be>
                        <be refId="181" clsId="FilterNode">
                          <l key="dimensionOids" refId="182" ln="1" eid="DimensionOid">
                            <cust clsId="DimensionOid">44455354335F303130-4E-414C4C---</cust>
                          </l>
                          <l key="AdHocParamDimensionOids" refId="183" ln="0" eid="DimensionOid"/>
                          <be key="data" refId="184" clsId="FilterNodeData">
                            <ref key="filterNode" refId="181"/>
                            <s key="dim">DEST3_010</s>
                            <i key="segmentLevel">0</i>
                            <ref key="segment" refId="22"/>
                            <b key="placeHolder">N</b>
                            <ref key="weight" refId="23"/>
                            <be key="dinamico" refId="185" clsId="ReportingDinamicita">
                              <e key="dynamicType" refId="186" id="DynamicEnum">LL</e>
                              <b key="withSubtotal">N</b>
                              <b key="isPartecipatedCompany">N</b>
                              <b key="withSubtotalUntilStartingNode">N</b>
                              <b key="detailSubtotal">S</b>
                              <e key="pruning" refId="187" id="PruningEnum">S</e>
                              <i key="addictionalRowsToOpen">100</i>
                              <b key="allowOpenNewElements">S</b>
                            </be>
                            <be key="textMatchingCondition" refId="188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16</cust>
                          <s key="cod"/>
                          <s key="desc"/>
                          <i key="index">0</i>
                          <l key="children" refId="189" ln="1" eid="Framework.com.tagetik.trees.INode,framework">
                            <be refId="190" clsId="FilterNode">
                              <l key="dimensionOids" refId="191" ln="1" eid="DimensionOid">
                                <cust clsId="DimensionOid">44455354325F303130-4E-414C4C---</cust>
                              </l>
                              <l key="AdHocParamDimensionOids" refId="192" ln="0" eid="DimensionOid"/>
                              <be key="data" refId="193" clsId="FilterNodeData">
                                <ref key="filterNode" refId="190"/>
                                <s key="dim">DEST2_010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194" clsId="ReportingDinamicita">
                                  <ref key="dynamicType" refId="186"/>
                                  <b key="withSubtotal">N</b>
                                  <b key="isPartecipatedCompany">N</b>
                                  <b key="withSubtotalUntilStartingNode">N</b>
                                  <b key="detailSubtotal">N</b>
                                  <ref key="pruning" refId="187"/>
                                  <i key="addictionalRowsToOpen">100</i>
                                  <b key="allowOpenNewElements">S</b>
                                </be>
                                <be key="textMatchingCondition" refId="19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l key="nav" refId="196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97" keid="SYS_STR" veid="EFReportingNodeType">
                                  <key>
                                    <s>44455354325F303130-4E-414C4C---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17</cust>
                              <s key="cod"/>
                              <s key="desc"/>
                              <i key="index">0</i>
                              <l key="children" refId="198" ln="4" eid="Framework.com.tagetik.trees.INode,framework">
                                <be refId="199" clsId="FilterNode">
                                  <l key="dimensionOids" refId="200" ln="1" eid="DimensionOid">
                                    <cust clsId="DimensionOid">564F435F24-45-53545F393030---</cust>
                                  </l>
                                  <l key="AdHocParamDimensionOids" refId="201" ln="0" eid="DimensionOid"/>
                                  <be key="data" refId="202" clsId="FilterNodeData">
                                    <ref key="filterNode" refId="199"/>
                                    <s key="dim">VOC_$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20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e key="editability" refId="204" id="EditableEnum">S</e>
                                    <b key="signChange">N</b>
                                    <b key="nativeSignChange">N</b>
                                    <l key="nav" refId="205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6" keid="SYS_STR" veid="EFReportingNodeType">
                                      <key>
                                        <s>564F435F24-45-53545F393030---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18</cust>
                                  <s key="cod"/>
                                  <s key="desc"/>
                                  <i key="index">0</i>
                                  <l key="children" refId="207" ln="0" eid="Framework.com.tagetik.trees.INode,framework"/>
                                  <ref key="parent" refId="190"/>
                                </be>
                                <be refId="208" clsId="FilterNode">
                                  <l key="dimensionOids" refId="209" ln="1" eid="DimensionOid">
                                    <cust clsId="DimensionOid">564F435F24-45-53545F393035---</cust>
                                  </l>
                                  <l key="AdHocParamDimensionOids" refId="210" ln="0" eid="DimensionOid"/>
                                  <be key="data" refId="211" clsId="FilterNodeData">
                                    <ref key="filterNode" refId="208"/>
                                    <s key="dim">VOC_$</s>
                                    <i key="segmentLevel">0</i>
                                    <ref key="segment" refId="22"/>
                                    <be key="reportingFormula" refId="212" clsId="ReportingFormula">
                                      <b key="serverFormula">N</b>
                                      <b key="formulaRule">N</b>
                                      <s key="formula">=IF(INDIRECT(ADDRESS(11,COLUMN()))="FY Prior Year",IFERROR(VLOOKUP(INDIRECT(ADDRESS(ROW()-1, 23)),DOMESTIC, 5, FALSE), 0)+IFERROR(VLOOKUP(INDIRECT(ADDRESS(ROW()-1,23)), INTL, 5, FALSE), 0),IFERROR(VLOOKUP(INDIRECT(ADDRESS(ROW()-1, 23)), DOMESTIC, 4, FALSE), 0)+IFERROR(VLOOKUP(INDIRECT(ADDRESS(ROW()-1,23)),INTL,4,FALSE),0))</s>
                                    </be>
                                    <b key="placeHolder">N</b>
                                    <ref key="weight" refId="23"/>
                                    <be key="textMatchingCondition" refId="21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e key="editability" refId="214" id="EditableEnum">N</e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19</cust>
                                  <s key="cod"/>
                                  <s key="desc"/>
                                  <i key="index">1</i>
                                  <l key="children" refId="215" ln="0" eid="Framework.com.tagetik.trees.INode,framework"/>
                                  <ref key="parent" refId="190"/>
                                </be>
                                <be refId="216" clsId="FilterNode">
                                  <l key="dimensionOids" refId="217" ln="1" eid="DimensionOid">
                                    <cust clsId="DimensionOid">564F435F24-45-53545F393530---</cust>
                                  </l>
                                  <l key="AdHocParamDimensionOids" refId="218" ln="0" eid="DimensionOid"/>
                                  <be key="data" refId="219" clsId="FilterNodeData">
                                    <ref key="filterNode" refId="216"/>
                                    <s key="dim">VOC_$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220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04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s key="adHocStyleSheetId">9</s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20</cust>
                                  <s key="cod"/>
                                  <s key="desc"/>
                                  <i key="index">2</i>
                                  <l key="children" refId="221" ln="0" eid="Framework.com.tagetik.trees.INode,framework"/>
                                  <ref key="parent" refId="190"/>
                                </be>
                                <be refId="222" clsId="FilterNode">
                                  <l key="dimensionOids" refId="223" ln="1" eid="DimensionOid">
                                    <cust clsId="DimensionOid">564F435F24-45-3530303130---</cust>
                                  </l>
                                  <l key="AdHocParamDimensionOids" refId="224" ln="0" eid="DimensionOid"/>
                                  <be key="data" refId="225" clsId="FilterNodeData">
                                    <ref key="filterNode" refId="222"/>
                                    <s key="dim">VOC_$</s>
                                    <i key="segmentLevel">0</i>
                                    <ref key="segment" refId="22"/>
                                    <be key="reportingFormula" refId="226" clsId="ReportingFormula">
                                      <b key="serverFormula">N</b>
                                      <b key="formulaRule">N</b>
                                      <s key="formula">-(({18}*{19})-({18}*{19})*{20})</s>
                                    </be>
                                    <b key="placeHolder">N</b>
                                    <ref key="weight" refId="23"/>
                                    <be key="textMatchingCondition" refId="22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e key="editability" refId="228" id="EditableEnum">P</e>
                                    <b key="signChange">N</b>
                                    <b key="nativeSignChange">S</b>
                                    <l key="nav" refId="22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30" keid="SYS_STR" veid="EFReportingNodeType">
                                      <key>
                                        <s>564F435F24-45-3530303130---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21</cust>
                                  <s key="cod"/>
                                  <s key="desc"/>
                                  <i key="index">3</i>
                                  <l key="children" refId="231" ln="0" eid="Framework.com.tagetik.trees.INode,framework"/>
                                  <ref key="parent" refId="190"/>
                                </be>
                              </l>
                              <ref key="parent" refId="181"/>
                            </be>
                          </l>
                          <ref key="parent" refId="14"/>
                        </be>
                      </l>
                    </be>
                    <be key="columns" refId="232" clsId="FilterNode">
                      <l key="dimensionOids" refId="233" ln="0" eid="DimensionOid"/>
                      <l key="AdHocParamDimensionOids" refId="234" ln="0" eid="DimensionOid"/>
                      <be key="data" refId="235" clsId="FilterNodeData">
                        <ref key="filterNode" refId="232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236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Columns</s>
                      <i key="index">0</i>
                      <l key="children" refId="237" ln="3" eid="Framework.com.tagetik.trees.INode,framework">
                        <be refId="238" clsId="FilterNode">
                          <l key="dimensionOids" refId="239" ln="1" eid="DimensionOid">
                            <cust clsId="DimensionOid">534345-45-245343455F50--50-</cust>
                          </l>
                          <l key="AdHocParamDimensionOids" refId="240" ln="0" eid="DimensionOid"/>
                          <be key="data" refId="241" clsId="FilterNodeData">
                            <ref key="filterNode" refId="238"/>
                            <s key="dim">SCE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242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l key="nav" refId="243" ln="1" eid="ScenarioModifierValue">
                              <e refId="244" id="ScenarioModifierValue">PREC</e>
                            </l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245" keid="SYS_STR" veid="EFReportingNodeType">
                              <key>
                                <s>534345-45-245343455F50--50-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15</cust>
                          <i key="index">0</i>
                          <l key="children" refId="246" ln="1" eid="Framework.com.tagetik.trees.INode,framework">
                            <be refId="247" clsId="FilterNode">
                              <l key="dimensionOids" refId="248" ln="1" eid="DimensionOid">
                                <cust clsId="DimensionOid">4C554E504552-45-4C554E5F30---</cust>
                              </l>
                              <l key="AdHocParamDimensionOids" refId="249" ln="0" eid="DimensionOid"/>
                              <be key="data" refId="250" clsId="FilterNodeData">
                                <ref key="filterNode" refId="247"/>
                                <s key="dim">LUNPER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251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52" keid="SYS_STR" veid="EFReportingNodeType">
                                  <key>
                                    <s>4C554E504552-45-4C554E5F30---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30</cust>
                              <i key="index">0</i>
                              <l key="children" refId="253" ln="1" eid="Framework.com.tagetik.trees.INode,framework">
                                <be refId="254" clsId="FilterNode">
                                  <l key="dimensionOids" refId="255" ln="1" eid="DimensionOid">
                                    <cust clsId="DimensionOid">504552-45-3132---</cust>
                                  </l>
                                  <l key="AdHocParamDimensionOids" refId="256" ln="0" eid="DimensionOid"/>
                                  <be key="data" refId="257" clsId="FilterNodeData">
                                    <ref key="filterNode" refId="254"/>
                                    <s key="dim">PER</s>
                                    <i key="segmentLevel">0</i>
                                    <ref key="segment" refId="22"/>
                                    <be key="dictionaryHeader" refId="258" clsId="MultiDesc">
                                      <a key="desc" refId="259" ln="4" eid="SYS_STR">
                                        <s>FY Prior Year</s>
                                        <s>FY Prior Year</s>
                                        <nl/>
                                        <nl/>
                                      </a>
                                    </be>
                                    <b key="placeHolder">N</b>
                                    <ref key="weight" refId="23"/>
                                    <be key="textMatchingCondition" refId="260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S</b>
                                    <ref key="editability" refId="214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e key="hyperlinkInfo" refId="261" clsId="HyperlinkInfo">
                                      <be key="actionList" refId="262" clsId="ActionList">
                                        <be key="rootStep" refId="263" clsId="ActionNode">
                                          <be key="parameters" refId="264" clsId="ActionListParameters">
                                            <s key="cod">Hyperlink</s>
                                            <be key="desc" refId="265" clsId="MultiDesc">
                                              <a key="desc" refId="266" ln="4" eid="SYS_STR">
                                                <s>Hyperlink</s>
                                                <s>Hyperlink</s>
                                                <s>Hyperlink</s>
                                                <s>Hyperlink</s>
                                              </a>
                                            </be>
                                          </be>
                                          <s key="actionDescriptorCode">AL</s>
                                          <cust key="id" clsId="FilterOid">1</cust>
                                          <b key="leaf">N</b>
                                          <i key="index">0</i>
                                          <l key="children" refId="267" ln="1" eid="Framework.com.tagetik.trees.INode,framework">
                                            <be refId="268" clsId="ActionNode">
                                              <be key="parameters" refId="269" clsId="DrillThroughActionParameters">
                                                <m key="queries" refId="270">
                                                  <key>
                                                    <s>Template00</s>
                                                  </key>
                                                  <val>
                                                    <l refId="271" ln="1">
                                                      <s>010</s>
                                                    </l>
                                                  </val>
                                                </m>
                                              </be>
                                              <s key="actionDescriptorCode">DRILLTHROUGH</s>
                                              <cust key="id" clsId="FilterOid">2</cust>
                                              <b key="leaf">N</b>
                                              <i key="index">0</i>
                                              <ref key="parent" refId="263"/>
                                            </be>
                                          </l>
                                        </be>
                                      </be>
                                      <e key="valueOrHeader" refId="272" id="HyperlinkValueHeaderEnum">V</e>
                                      <b key="prevailing">N</b>
                                    </be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73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13</cust>
                                  <i key="index">0</i>
                                  <ref key="parent" refId="247"/>
                                </be>
                              </l>
                              <ref key="parent" refId="238"/>
                            </be>
                          </l>
                          <ref key="parent" refId="232"/>
                        </be>
                        <be refId="274" clsId="FilterNode">
                          <l key="dimensionOids" refId="275" ln="1" eid="DimensionOid">
                            <cust clsId="DimensionOid">534345-45-245343455F50--50-</cust>
                          </l>
                          <l key="AdHocParamDimensionOids" refId="276" ln="0" eid="DimensionOid"/>
                          <be key="data" refId="277" clsId="FilterNodeData">
                            <ref key="filterNode" refId="274"/>
                            <s key="dim">SCE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278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279" keid="SYS_STR" veid="EFReportingNodeType">
                              <key>
                                <s>534345-45-245343455F50--50-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16</cust>
                          <i key="index">0</i>
                          <l key="children" refId="280" ln="1" eid="Framework.com.tagetik.trees.INode,framework">
                            <be refId="281" clsId="FilterNode">
                              <l key="dimensionOids" refId="282" ln="1" eid="DimensionOid">
                                <cust clsId="DimensionOid">4C554E504552-45-4C554E5F31---</cust>
                              </l>
                              <l key="AdHocParamDimensionOids" refId="283" ln="0" eid="DimensionOid"/>
                              <be key="data" refId="284" clsId="FilterNodeData">
                                <ref key="filterNode" refId="281"/>
                                <s key="dim">LUNPER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28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31</cust>
                              <i key="index">0</i>
                              <l key="children" refId="286" ln="13" eid="Framework.com.tagetik.trees.INode,framework">
                                <be refId="287" clsId="FilterNode">
                                  <l key="dimensionOids" refId="288" ln="1" eid="DimensionOid">
                                    <cust clsId="DimensionOid">504552-45-3031---</cust>
                                  </l>
                                  <l key="AdHocParamDimensionOids" refId="289" ln="0" eid="DimensionOid"/>
                                  <be key="data" refId="290" clsId="FilterNodeData">
                                    <ref key="filterNode" refId="287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29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92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17</cust>
                                  <i key="index">0</i>
                                  <ref key="parent" refId="281"/>
                                </be>
                                <be refId="293" clsId="FilterNode">
                                  <l key="dimensionOids" refId="294" ln="1" eid="DimensionOid">
                                    <cust clsId="DimensionOid">504552-45-3032---</cust>
                                  </l>
                                  <l key="AdHocParamDimensionOids" refId="295" ln="0" eid="DimensionOid"/>
                                  <be key="data" refId="296" clsId="FilterNodeData">
                                    <ref key="filterNode" refId="293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29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98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18</cust>
                                  <i key="index">0</i>
                                  <ref key="parent" refId="281"/>
                                </be>
                                <be refId="299" clsId="FilterNode">
                                  <l key="dimensionOids" refId="300" ln="1" eid="DimensionOid">
                                    <cust clsId="DimensionOid">504552-45-3033---</cust>
                                  </l>
                                  <l key="AdHocParamDimensionOids" refId="301" ln="0" eid="DimensionOid"/>
                                  <be key="data" refId="302" clsId="FilterNodeData">
                                    <ref key="filterNode" refId="299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0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04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19</cust>
                                  <i key="index">0</i>
                                  <ref key="parent" refId="281"/>
                                </be>
                                <be refId="305" clsId="FilterNode">
                                  <l key="dimensionOids" refId="306" ln="1" eid="DimensionOid">
                                    <cust clsId="DimensionOid">504552-45-3034---</cust>
                                  </l>
                                  <l key="AdHocParamDimensionOids" refId="307" ln="0" eid="DimensionOid"/>
                                  <be key="data" refId="308" clsId="FilterNodeData">
                                    <ref key="filterNode" refId="305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09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10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20</cust>
                                  <i key="index">0</i>
                                  <ref key="parent" refId="281"/>
                                </be>
                                <be refId="311" clsId="FilterNode">
                                  <l key="dimensionOids" refId="312" ln="1" eid="DimensionOid">
                                    <cust clsId="DimensionOid">504552-45-3035---</cust>
                                  </l>
                                  <l key="AdHocParamDimensionOids" refId="313" ln="0" eid="DimensionOid"/>
                                  <be key="data" refId="314" clsId="FilterNodeData">
                                    <ref key="filterNode" refId="311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15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16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21</cust>
                                  <i key="index">0</i>
                                  <ref key="parent" refId="281"/>
                                </be>
                                <be refId="317" clsId="FilterNode">
                                  <l key="dimensionOids" refId="318" ln="1" eid="DimensionOid">
                                    <cust clsId="DimensionOid">504552-45-3036---</cust>
                                  </l>
                                  <l key="AdHocParamDimensionOids" refId="319" ln="0" eid="DimensionOid"/>
                                  <be key="data" refId="320" clsId="FilterNodeData">
                                    <ref key="filterNode" refId="317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2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22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22</cust>
                                  <i key="index">0</i>
                                  <ref key="parent" refId="281"/>
                                </be>
                                <be refId="323" clsId="FilterNode">
                                  <l key="dimensionOids" refId="324" ln="1" eid="DimensionOid">
                                    <cust clsId="DimensionOid">504552-45-3037---</cust>
                                  </l>
                                  <l key="AdHocParamDimensionOids" refId="325" ln="0" eid="DimensionOid"/>
                                  <be key="data" refId="326" clsId="FilterNodeData">
                                    <ref key="filterNode" refId="323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2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28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23</cust>
                                  <i key="index">0</i>
                                  <ref key="parent" refId="281"/>
                                </be>
                                <be refId="329" clsId="FilterNode">
                                  <l key="dimensionOids" refId="330" ln="1" eid="DimensionOid">
                                    <cust clsId="DimensionOid">504552-45-3038---</cust>
                                  </l>
                                  <l key="AdHocParamDimensionOids" refId="331" ln="0" eid="DimensionOid"/>
                                  <be key="data" refId="332" clsId="FilterNodeData">
                                    <ref key="filterNode" refId="329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3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34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24</cust>
                                  <i key="index">0</i>
                                  <ref key="parent" refId="281"/>
                                </be>
                                <be refId="335" clsId="FilterNode">
                                  <l key="dimensionOids" refId="336" ln="1" eid="DimensionOid">
                                    <cust clsId="DimensionOid">504552-45-3039---</cust>
                                  </l>
                                  <l key="AdHocParamDimensionOids" refId="337" ln="0" eid="DimensionOid"/>
                                  <be key="data" refId="338" clsId="FilterNodeData">
                                    <ref key="filterNode" refId="335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39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40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25</cust>
                                  <i key="index">0</i>
                                  <ref key="parent" refId="281"/>
                                </be>
                                <be refId="341" clsId="FilterNode">
                                  <l key="dimensionOids" refId="342" ln="1" eid="DimensionOid">
                                    <cust clsId="DimensionOid">504552-45-3130---</cust>
                                  </l>
                                  <l key="AdHocParamDimensionOids" refId="343" ln="0" eid="DimensionOid"/>
                                  <be key="data" refId="344" clsId="FilterNodeData">
                                    <ref key="filterNode" refId="341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45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46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26</cust>
                                  <i key="index">0</i>
                                  <ref key="parent" refId="281"/>
                                </be>
                                <be refId="347" clsId="FilterNode">
                                  <l key="dimensionOids" refId="348" ln="1" eid="DimensionOid">
                                    <cust clsId="DimensionOid">504552-45-3131---</cust>
                                  </l>
                                  <l key="AdHocParamDimensionOids" refId="349" ln="0" eid="DimensionOid"/>
                                  <be key="data" refId="350" clsId="FilterNodeData">
                                    <ref key="filterNode" refId="347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5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52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27</cust>
                                  <i key="index">0</i>
                                  <ref key="parent" refId="281"/>
                                </be>
                                <be refId="353" clsId="FilterNode">
                                  <l key="dimensionOids" refId="354" ln="1" eid="DimensionOid">
                                    <cust clsId="DimensionOid">504552-45-3132---</cust>
                                  </l>
                                  <l key="AdHocParamDimensionOids" refId="355" ln="0" eid="DimensionOid"/>
                                  <be key="data" refId="356" clsId="FilterNodeData">
                                    <ref key="filterNode" refId="353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5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58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28</cust>
                                  <i key="index">0</i>
                                  <ref key="parent" refId="281"/>
                                </be>
                                <be refId="359" clsId="FilterNode">
                                  <l key="dimensionOids" refId="360" ln="0" eid="DimensionOid"/>
                                  <l key="AdHocParamDimensionOids" refId="361" ln="0" eid="DimensionOid"/>
                                  <be key="data" refId="362" clsId="FilterNodeData">
                                    <ref key="filterNode" refId="359"/>
                                    <s key="dim">PER</s>
                                    <i key="segmentLevel">0</i>
                                    <ref key="segment" refId="22"/>
                                    <be key="reportingFormula" refId="363" clsId="ReportingFormula">
                                      <b key="serverFormula">N</b>
                                      <b key="formulaRule">S</b>
                                      <s key="formula">IFERROR(if({34},sum({17}:{28}),average({17}:{28})),"")</s>
                                    </be>
                                    <be key="dictionaryHeader" refId="364" clsId="MultiDesc">
                                      <a key="desc" refId="365" ln="4" eid="SYS_STR">
                                        <s>Total</s>
                                        <s>Total</s>
                                        <nl/>
                                        <nl/>
                                      </a>
                                    </be>
                                    <b key="placeHolder">S</b>
                                    <ref key="weight" refId="23"/>
                                    <be key="textMatchingCondition" refId="366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67" keid="SYS_STR" veid="EFReportingNodeType">
                                      <key>
                                        <s>13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29</cust>
                                  <s key="cod">PH</s>
                                  <s key="desc"/>
                                  <i key="index">0</i>
                                  <ref key="parent" refId="281"/>
                                </be>
                              </l>
                              <ref key="parent" refId="274"/>
                            </be>
                          </l>
                          <ref key="parent" refId="232"/>
                        </be>
                        <be refId="368" clsId="FilterNode">
                          <l key="dimensionOids" refId="369" ln="0" eid="DimensionOid"/>
                          <l key="AdHocParamDimensionOids" refId="370" ln="0" eid="DimensionOid"/>
                          <be key="data" refId="371" clsId="FilterNodeData">
                            <ref key="filterNode" refId="368"/>
                            <s key="dim">SCE</s>
                            <i key="segmentLevel">0</i>
                            <ref key="segment" refId="22"/>
                            <b key="placeHolder">S</b>
                            <ref key="weight" refId="23"/>
                            <be key="textMatchingCondition" refId="372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373" keid="SYS_STR" veid="EFReportingNodeType">
                              <key>
                                <s>1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32</cust>
                          <s key="cod">PH</s>
                          <s key="desc"/>
                          <i key="index">0</i>
                          <l key="children" refId="374" ln="1" eid="Framework.com.tagetik.trees.INode,framework">
                            <be refId="375" clsId="FilterNode">
                              <l key="dimensionOids" refId="376" ln="0" eid="DimensionOid"/>
                              <l key="AdHocParamDimensionOids" refId="377" ln="0" eid="DimensionOid"/>
                              <be key="data" refId="378" clsId="FilterNodeData">
                                <ref key="filterNode" refId="375"/>
                                <s key="dim">LUNPER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379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380" keid="SYS_STR" veid="EFReportingNodeType">
                                  <key>
                                    <s>32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33</cust>
                              <s key="cod">PH</s>
                              <s key="desc"/>
                              <i key="index">0</i>
                              <l key="children" refId="381" ln="5" eid="Framework.com.tagetik.trees.INode,framework">
                                <be refId="382" clsId="FilterNode">
                                  <l key="dimensionOids" refId="383" ln="0" eid="DimensionOid"/>
                                  <l key="AdHocParamDimensionOids" refId="384" ln="0" eid="DimensionOid"/>
                                  <be key="data" refId="385" clsId="FilterNodeData">
                                    <ref key="filterNode" refId="382"/>
                                    <s key="dim">PER</s>
                                    <i key="segmentLevel">0</i>
                                    <ref key="segment" refId="22"/>
                                    <be key="reportingFormula" refId="386" clsId="ReportingFormula">
                                      <b key="serverFormula">N</b>
                                      <b key="formulaRule">S</b>
                                      <s key="formula">=IF(OR(INDIRECT(ADDRESS(ROW(),4))="Unit Price",INDIRECT(ADDRESS(ROW(),4))="Discounts %",INDIRECT(ADDRESS(ROW(),2))="Average Price",INDIRECT(ADDRESS(ROW(),2))="Average Discount %"),0,1)</s>
                                    </be>
                                    <b key="placeHolder">S</b>
                                    <ref key="weight" refId="23"/>
                                    <be key="textMatchingCondition" refId="38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s key="adHocStyleSheetId">12</s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88" keid="SYS_STR" veid="EFReportingNodeType">
                                      <key>
                                        <s>33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34</cust>
                                  <s key="cod">PH</s>
                                  <s key="desc"/>
                                  <i key="index">0</i>
                                  <ref key="parent" refId="375"/>
                                </be>
                                <be refId="389" clsId="FilterNode">
                                  <l key="dimensionOids" refId="390" ln="0" eid="DimensionOid"/>
                                  <l key="AdHocParamDimensionOids" refId="391" ln="0" eid="DimensionOid"/>
                                  <be key="data" refId="392" clsId="FilterNodeData">
                                    <ref key="filterNode" refId="389"/>
                                    <s key="dim">PER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39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94" keid="SYS_STR" veid="EFReportingNodeType">
                                      <key>
                                        <s>34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41</cust>
                                  <s key="cod">PH</s>
                                  <s key="desc"/>
                                  <i key="index">0</i>
                                  <ref key="parent" refId="375"/>
                                </be>
                                <be refId="395" clsId="FilterNode">
                                  <l key="dimensionOids" refId="396" ln="0" eid="DimensionOid"/>
                                  <l key="AdHocParamDimensionOids" refId="397" ln="0" eid="DimensionOid"/>
                                  <be key="data" refId="398" clsId="FilterNodeData">
                                    <ref key="filterNode" refId="395"/>
                                    <s key="dim">PER</s>
                                    <i key="segmentLevel">0</i>
                                    <ref key="segment" refId="22"/>
                                    <be key="reportingFormula" refId="399" clsId="ReportingFormula">
                                      <b key="serverFormula">N</b>
                                      <b key="formulaRule">S</b>
                                      <s key="formula">IFERROR({29}-{13},0)</s>
                                    </be>
                                    <be key="dictionaryHeader" refId="400" clsId="MultiDesc">
                                      <a key="desc" refId="401" ln="4" eid="SYS_STR">
                                        <s>$ Variance</s>
                                        <s>$ Variance</s>
                                        <nl/>
                                        <nl/>
                                      </a>
                                    </be>
                                    <b key="placeHolder">S</b>
                                    <ref key="weight" refId="23"/>
                                    <be key="textMatchingCondition" refId="402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403" keid="SYS_STR" veid="EFReportingNodeType">
                                      <key>
                                        <s>34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38</cust>
                                  <s key="cod">PH</s>
                                  <s key="desc"/>
                                  <i key="index">0</i>
                                  <ref key="parent" refId="375"/>
                                </be>
                                <be refId="404" clsId="FilterNode">
                                  <l key="dimensionOids" refId="405" ln="0" eid="DimensionOid"/>
                                  <l key="AdHocParamDimensionOids" refId="406" ln="0" eid="DimensionOid"/>
                                  <be key="data" refId="407" clsId="FilterNodeData">
                                    <ref key="filterNode" refId="404"/>
                                    <s key="dim">PER</s>
                                    <i key="segmentLevel">0</i>
                                    <ref key="segment" refId="22"/>
                                    <be key="reportingFormula" refId="408" clsId="ReportingFormula">
                                      <b key="serverFormula">N</b>
                                      <b key="formulaRule">S</b>
                                      <s key="formula">IFERROR({38}/{29},0)</s>
                                    </be>
                                    <be key="dictionaryHeader" refId="409" clsId="MultiDesc">
                                      <a key="desc" refId="410" ln="4" eid="SYS_STR">
                                        <s>% Variance</s>
                                        <s>% Variance</s>
                                        <nl/>
                                        <nl/>
                                      </a>
                                    </be>
                                    <b key="placeHolder">S</b>
                                    <ref key="weight" refId="23"/>
                                    <be key="textMatchingCondition" refId="41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s key="adHocStyleSheetId">5</s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412" keid="SYS_STR" veid="EFReportingNodeType">
                                      <key>
                                        <s>38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39</cust>
                                  <s key="cod">PH</s>
                                  <s key="desc"/>
                                  <i key="index">0</i>
                                  <ref key="parent" refId="375"/>
                                </be>
                                <be refId="413" clsId="FilterNode">
                                  <l key="dimensionOids" refId="414" ln="0" eid="DimensionOid"/>
                                  <l key="AdHocParamDimensionOids" refId="415" ln="0" eid="DimensionOid"/>
                                  <be key="data" refId="416" clsId="FilterNodeData">
                                    <ref key="filterNode" refId="413"/>
                                    <s key="dim">PER</s>
                                    <i key="segmentLevel">0</i>
                                    <ref key="segment" refId="22"/>
                                    <be key="reportingFormula" refId="417" clsId="ReportingFormula">
                                      <b key="serverFormula">N</b>
                                      <b key="formulaRule">N</b>
                                      <s key="formula">=CONCATENATE(INDIRECT(ADDRESS(ROW(),2)),INDIRECT(ADDRESS(ROW(),3)))</s>
                                    </be>
                                    <b key="placeHolder">S</b>
                                    <ref key="weight" refId="23"/>
                                    <be key="textMatchingCondition" refId="418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419" keid="SYS_STR" veid="EFReportingNodeType">
                                      <key>
                                        <s>39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40</cust>
                                  <s key="cod">PH</s>
                                  <s key="desc"/>
                                  <i key="index">0</i>
                                  <ref key="parent" refId="375"/>
                                </be>
                              </l>
                              <ref key="parent" refId="368"/>
                            </be>
                          </l>
                          <ref key="parent" refId="232"/>
                        </be>
                      </l>
                    </be>
                    <be key="matrixFilters" refId="420" clsId="FilterNode">
                      <l key="dimensionOids" refId="421" ln="0" eid="DimensionOid"/>
                      <l key="AdHocParamDimensionOids" refId="422" ln="0" eid="DimensionOid"/>
                      <be key="data" refId="423" clsId="FilterNodeData">
                        <ref key="filterNode" refId="420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424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Matrix</s>
                      <i key="index">0</i>
                      <l key="children" refId="425" ln="1" eid="Framework.com.tagetik.trees.INode,framework">
                        <be refId="426" clsId="FilterNode">
                          <l key="dimensionOids" refId="427" ln="1" eid="DimensionOid">
                            <cust clsId="DimensionOid">4445535435-45-4E41---</cust>
                          </l>
                          <l key="AdHocParamDimensionOids" refId="428" ln="0" eid="DimensionOid"/>
                          <be key="data" refId="429" clsId="FilterNodeData">
                            <ref key="filterNode" refId="426"/>
                            <s key="dim">DEST5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430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4</cust>
                          <i key="index">0</i>
                          <l key="children" refId="431" ln="1" eid="Framework.com.tagetik.trees.INode,framework">
                            <be refId="432" clsId="FilterNode">
                              <l key="dimensionOids" refId="433" ln="1" eid="DimensionOid">
                                <cust clsId="DimensionOid">434154-45-303130---</cust>
                              </l>
                              <l key="AdHocParamDimensionOids" refId="434" ln="0" eid="DimensionOid"/>
                              <be key="data" refId="435" clsId="FilterNodeData">
                                <ref key="filterNode" refId="432"/>
                                <s key="dim">CAT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436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5</cust>
                              <i key="index">0</i>
                              <l key="children" refId="437" ln="1" eid="Framework.com.tagetik.trees.INode,framework">
                                <be refId="438" clsId="FilterNode">
                                  <l key="dimensionOids" refId="439" ln="1" eid="DimensionOid">
                                    <cust clsId="DimensionOid">4445535434-45-45455F353030---</cust>
                                  </l>
                                  <l key="AdHocParamDimensionOids" refId="440" ln="0" eid="DimensionOid"/>
                                  <be key="data" refId="441" clsId="FilterNodeData">
                                    <ref key="filterNode" refId="438"/>
                                    <s key="dim">DEST4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442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6</cust>
                                  <i key="index">0</i>
                                  <l key="children" refId="443" ln="1" eid="Framework.com.tagetik.trees.INode,framework">
                                    <be refId="444" clsId="FilterNode">
                                      <l key="dimensionOids" refId="445" ln="1" eid="DimensionOid">
                                        <cust clsId="DimensionOid">4445535431-45-43435F353030---</cust>
                                      </l>
                                      <l key="AdHocParamDimensionOids" refId="446" ln="0" eid="DimensionOid"/>
                                      <be key="data" refId="447" clsId="FilterNodeData">
                                        <ref key="filterNode" refId="444"/>
                                        <s key="dim">DEST1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448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b key="signChange">N</b>
                                        <b key="nativeSignChange">N</b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8</cust>
                                      <i key="index">0</i>
                                      <ref key="parent" refId="438"/>
                                    </be>
                                  </l>
                                  <ref key="parent" refId="432"/>
                                </be>
                              </l>
                              <ref key="parent" refId="426"/>
                            </be>
                          </l>
                          <ref key="parent" refId="420"/>
                        </be>
                      </l>
                    </be>
                    <be key="rowHeaders" refId="449" clsId="ReportingHeaders">
                      <m key="headers" refId="450" keid="SYS_PR_I" veid="System.Collections.IList">
                        <key>
                          <i>-3</i>
                        </key>
                        <val>
                          <l refId="451" ln="1">
                            <s>$Cust_Dim3(HIERARCHY("010")).desc</s>
                          </l>
                        </val>
                        <key>
                          <i>-2</i>
                        </key>
                        <val>
                          <l refId="452" ln="1">
                            <s>$Cust_Dim2(HIERARCHY("010")).desc</s>
                          </l>
                        </val>
                        <key>
                          <i>-1</i>
                        </key>
                        <val>
                          <l refId="453" ln="1">
                            <s>$Account(HIERARCHY("$")).desc</s>
                          </l>
                        </val>
                      </m>
                      <m key="headersDims" refId="454" keid="SYS_PR_I" veid="SYS_STR">
                        <key>
                          <i>-3</i>
                        </key>
                        <val>
                          <s>DEST3_010</s>
                        </val>
                        <key>
                          <i>-2</i>
                        </key>
                        <val>
                          <s>DEST2_010</s>
                        </val>
                        <key>
                          <i>-1</i>
                        </key>
                        <val>
                          <s>VOC_$</s>
                        </val>
                      </m>
                    </be>
                    <be key="columnHeaders" refId="455" clsId="ReportingHeaders">
                      <m key="headers" refId="456" keid="SYS_PR_I" veid="System.Collections.IList">
                        <key>
                          <i>-1</i>
                        </key>
                        <val>
                          <l refId="457" ln="1">
                            <s>$Period.desc</s>
                          </l>
                        </val>
                      </m>
                      <m key="headersDims" refId="458" keid="SYS_PR_I" veid="SYS_STR">
                        <key>
                          <i>-1</i>
                        </key>
                        <val>
                          <s>PER</s>
                        </val>
                      </m>
                    </be>
                    <e key="styleType" refId="459" id="MatrixStyleType">2</e>
                    <b key="subtotalOnTop">N</b>
                    <b key="leavesFirst">N</b>
                    <b key="groupSubtotal">N</b>
                    <b key="replaceWithPlaceholder">N</b>
                    <b key="onlyFirstHeader">N</b>
                    <b key="allowRangeBreak">N</b>
                    <b key="showZeros">N</b>
                    <i key="maxRows">0</i>
                    <e key="rowsExpansionMode" refId="460" id="RowColExpansionMode">1</e>
                    <i key="maxCols">0</i>
                    <ref key="colsExpansionMode" refId="460"/>
                    <e key="columnsAutofitMode" refId="461" id="ColumnsAutofitMode">0</e>
                    <b key="useForcedBoundDims">N</b>
                    <e key="disableHints" refId="462" id="MatrixHintsPolicy">C</e>
                    <e key="tipoAllineamentoLordiIC" refId="463" id="TipoAllineamentoLordiIC">X</e>
                    <b key="bindOriginalAmountOnSave">N</b>
                    <b key="showLink">N</b>
                    <i key="index">0</i>
                    <b key="excludeValuatingSheetsWithZeroValues">N</b>
                    <m key="addictionalStyleSheets" refId="464" keid="SYS_STR" veid="StyleSheet">
                      <key>
                        <s>5</s>
                      </key>
                      <val>
                        <be refId="465" clsId="StyleSheet">
                          <be key="version" refId="466" clsId="ClientVersionInfo">
                            <s key="PRIMARY">10</s>
                            <s key="RELEASE">0</s>
                            <s key="PATCH"/>
                            <s key="BUILD"/>
                            <s key="VERSION.PRINCIPAL">5</s>
                            <s key="VERSION.MAJOR">2</s>
                            <s key="VERSION.MINOR">1</s>
                            <s key="VERSION.PATCH">17</s>
                            <s key="VERSION.TIMESTAMP">20161012125242</s>
                            <s key="VERSION.APPNAME">tgk</s>
                            <s key="VERSION.USERNAME">admin</s>
                            <b key="VERSION.SNAPSHOT">N</b>
                          </be>
                          <s key="cod">TGK_01</s>
                          <e key="applyFirst" refId="467" id="MultiplePosBlockType">COLUMNS</e>
                          <m key="rules" refId="468" keid="SYS_STR" veid="System.Collections.IList">
                            <key>
                              <s>46524D4F424A-45-56414C554553----434F4C554D4E53-234E2F41-56414C554553-234E2F41</s>
                            </key>
                            <val>
                              <l refId="469" ln="1">
                                <be refId="470" clsId="StyleRule">
                                  <be key="ruleCondition" refId="471" clsId="StyleRuleCondition">
                                    <b key="trailing">N</b>
                                    <b key="leading">N</b>
                                  </be>
                                  <s key="codStile">%0.0</s>
                                </be>
                              </l>
                            </val>
                          </m>
                          <d key="dateUpd">1476479124530</d>
                          <e key="tipoClient" refId="472" id="TipoClient">NET</e>
                        </be>
                      </val>
                      <key>
                        <s>8</s>
                      </key>
                      <val>
                        <be refId="473" clsId="StyleSheet">
                          <be key="version" refId="474" clsId="ClientVersionInfo">
                            <s key="PRIMARY">10</s>
                            <s key="RELEASE">0</s>
                            <s key="PATCH"/>
                            <s key="BUILD"/>
                            <s key="VERSION.PRINCIPAL">5</s>
                            <s key="VERSION.MAJOR">2</s>
                            <s key="VERSION.MINOR">1</s>
                            <s key="VERSION.PATCH">17</s>
                            <s key="VERSION.TIMESTAMP">20161012125242</s>
                            <s key="VERSION.APPNAME">tgk</s>
                            <s key="VERSION.USERNAME">admin</s>
                            <b key="VERSION.SNAPSHOT">N</b>
                          </be>
                          <s key="cod">TGK_01</s>
                          <e key="applyFirst" refId="475" id="MultiplePosBlockType">ROWS</e>
                          <m key="rules" refId="476" keid="SYS_STR" veid="System.Collections.IList">
                            <key>
                              <s>46524D4F424A-45-56414C554553----524F5753-234E2F41-56414C554553-234E2F41</s>
                            </key>
                            <val>
                              <l refId="477" ln="1">
                                <be refId="478" clsId="StyleRule">
                                  <be key="ruleCondition" refId="479" clsId="StyleRuleCondition">
                                    <b key="trailing">N</b>
                                    <b key="leading">N</b>
                                  </be>
                                  <s key="codStile">%0.0</s>
                                </be>
                              </l>
                            </val>
                          </m>
                          <d key="dateUpd">1476479124530</d>
                          <ref key="tipoClient" refId="472"/>
                        </be>
                      </val>
                      <key>
                        <s>9</s>
                      </key>
                      <val>
                        <be refId="480" clsId="StyleSheet">
                          <be key="version" refId="481" clsId="ClientVersionInfo">
                            <s key="PRIMARY">10</s>
                            <s key="RELEASE">0</s>
                            <s key="PATCH"/>
                            <s key="BUILD"/>
                            <s key="VERSION.PRINCIPAL">5</s>
                            <s key="VERSION.MAJOR">2</s>
                            <s key="VERSION.MINOR">1</s>
                            <s key="VERSION.PATCH">17</s>
                            <s key="VERSION.TIMESTAMP">20161012125242</s>
                            <s key="VERSION.APPNAME">tgk</s>
                            <s key="VERSION.USERNAME">admin</s>
                            <b key="VERSION.SNAPSHOT">N</b>
                          </be>
                          <s key="cod">TGK_01</s>
                          <ref key="applyFirst" refId="475"/>
                          <m key="rules" refId="482" keid="SYS_STR" veid="System.Collections.IList">
                            <key>
                              <s>46524D4F424A-45-56414C554553----524F5753-234E2F41-56414C554553-234E2F41</s>
                            </key>
                            <val>
                              <l refId="483" ln="1">
                                <be refId="484" clsId="StyleRule">
                                  <be key="ruleCondition" refId="485" clsId="StyleRuleCondition">
                                    <b key="trailing">N</b>
                                    <b key="leading">N</b>
                                  </be>
                                  <s key="codStile">%0.0</s>
                                </be>
                              </l>
                            </val>
                          </m>
                          <d key="dateUpd">1476479124530</d>
                          <ref key="tipoClient" refId="472"/>
                        </be>
                      </val>
                      <key>
                        <s>12</s>
                      </key>
                      <val>
                        <be refId="486" clsId="StyleSheet">
                          <be key="version" refId="487" clsId="ClientVersionInfo">
                            <s key="PRIMARY">10</s>
                            <s key="RELEASE">0</s>
                            <s key="PATCH"/>
                            <s key="BUILD"/>
                            <s key="VERSION.PRINCIPAL">5</s>
                            <s key="VERSION.MAJOR">2</s>
                            <s key="VERSION.MINOR">1</s>
                            <s key="VERSION.PATCH">17</s>
                            <s key="VERSION.TIMESTAMP">20161012125242</s>
                            <s key="VERSION.APPNAME">tgk</s>
                            <s key="VERSION.USERNAME">admin</s>
                            <b key="VERSION.SNAPSHOT">N</b>
                          </be>
                          <s key="cod">TGK_01</s>
                          <ref key="applyFirst" refId="467"/>
                          <m key="rules" refId="488" keid="SYS_STR" veid="System.Collections.IList">
                            <key>
                              <s>46524D4F424A-45-56414C554553----434F4C554D4E53-234E2F41-56414C554553-234E2F41</s>
                            </key>
                            <val>
                              <l refId="489" ln="1">
                                <be refId="490" clsId="StyleRule">
                                  <be key="ruleCondition" refId="491" clsId="StyleRuleCondition">
                                    <b key="trailing">N</b>
                                    <b key="leading">N</b>
                                  </be>
                                  <s key="codStile">Normal</s>
                                </be>
                              </l>
                            </val>
                          </m>
                          <d key="dateUpd">1476479124530</d>
                          <ref key="tipoClient" refId="472"/>
                        </be>
                      </val>
                    </m>
                    <b key="allowOpenNewElements">N</b>
                    <s key="forcedBreakBackType">X</s>
                    <s key="forcedBreakBackRefLeaf">X</s>
                    <b key="autoOpenNewElements">N</b>
                    <b key="askNumRows">N</b>
                    <set key="forcedContentCells" refId="492" ln="0" eid="Reporting.com.tagetik.tables.IMatixCellLeafPositions,Reporting"/>
                    <m key="forcedEditModes" refId="493" keid="Reporting.com.tagetik.tables.IMatixCellLeafPositions,Reporting" veid="SYS_STR"/>
                    <b key="UseTxlDeFormEditor">N</b>
                    <be key="TxDeFormsEditorDescriptor" refId="494" clsId="TxDeFormsEditorDescriptor">
                      <l key="Tabs" refId="495" ln="0" eid="TxDeFormsEditorGridDescriptor"/>
                      <i key="Height">400</i>
                      <i key="Width">430</i>
                      <b key="editButton">S</b>
                      <b key="newButton">S</b>
                      <b key="deleteButton">S</b>
                    </be>
                  </be>
                </val>
                <key>
                  <s>Target Setting</s>
                </key>
                <val>
                  <be refId="496" clsId="MatrixPositionBlockVO">
                    <s key="positionID">Target Setting</s>
                    <be key="rows" refId="497" clsId="FilterNode">
                      <l key="dimensionOids" refId="498" ln="0" eid="DimensionOid"/>
                      <l key="AdHocParamDimensionOids" refId="499" ln="0" eid="DimensionOid"/>
                      <be key="data" refId="500" clsId="FilterNodeData">
                        <be key="filterNode" refId="501" clsId="FilterNode">
                          <l key="dimensionOids" refId="502" ln="0" eid="DimensionOid"/>
                          <l key="AdHocParamDimensionOids" refId="503" ln="0" eid="DimensionOid"/>
                          <be key="data" refId="504" clsId="FilterNodeData">
                            <ref key="filterNode" refId="501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50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cod">ROOT</s>
                          <s key="desc">Rows</s>
                          <i key="index">0</i>
                          <l key="children" refId="506" ln="2" eid="Framework.com.tagetik.trees.INode,framework">
                            <be refId="507" clsId="FilterNode">
                              <l key="dimensionOids" refId="508" ln="1" eid="DimensionOid">
                                <cust clsId="DimensionOid">564F43-45-3530303130-3031307C303130---53-45</cust>
                              </l>
                              <l key="AdHocParamDimensionOids" refId="509" ln="0" eid="DimensionOid"/>
                              <be key="data" refId="510" clsId="FilterNodeData">
                                <ref key="filterNode" refId="507"/>
                                <s key="dim">VOC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511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S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512" keid="SYS_STR" veid="EFReportingNodeType">
                                  <key>
                                    <s>564F43-45-3530303130-3031307C303130---53-45</s>
                                  </key>
                                  <val>
                                    <ref refId="36"/>
                                  </val>
                                  <key>
                                    <s>564F43-45-3530303135-3031307C303130---53-45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5</cust>
                              <i key="index">0</i>
                              <ref key="parent" refId="501"/>
                            </be>
                            <be refId="513" clsId="FilterNode">
                              <l key="dimensionOids" refId="514" ln="1" eid="DimensionOid">
                                <cust clsId="DimensionOid">564F43-45-3530303135-3031307C303130---53-45</cust>
                              </l>
                              <l key="AdHocParamDimensionOids" refId="515" ln="0" eid="DimensionOid"/>
                              <be key="data" refId="516" clsId="FilterNodeData">
                                <ref key="filterNode" refId="513"/>
                                <s key="dim">VOC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51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S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518" keid="SYS_STR" veid="EFReportingNodeType">
                                  <key>
                                    <s>564F43-45-3530303130-3031307C303130---53-45</s>
                                  </key>
                                  <val>
                                    <ref refId="36"/>
                                  </val>
                                  <key>
                                    <s>564F43-45-3530303135-3031307C303130---53-45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6</cust>
                              <i key="index">0</i>
                              <ref key="parent" refId="501"/>
                            </be>
                          </l>
                        </be>
                        <i key="segmentLevel">0</i>
                        <ref key="segment" refId="22"/>
                        <b key="placeHolder">N</b>
                        <ref key="weight" refId="23"/>
                        <be key="textMatchingCondition" refId="519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Rows</s>
                      <i key="index">0</i>
                      <l key="children" refId="520" ln="2" eid="Framework.com.tagetik.trees.INode,framework">
                        <be refId="521" clsId="FilterNode">
                          <l key="dimensionOids" refId="522" ln="1" eid="DimensionOid">
                            <cust clsId="DimensionOid">564F43-45-3530303130-3031307C303130---53-45</cust>
                          </l>
                          <l key="AdHocParamDimensionOids" refId="523" ln="0" eid="DimensionOid"/>
                          <be key="data" refId="524" clsId="FilterNodeData">
                            <ref key="filterNode" refId="521"/>
                            <s key="dim">VOC</s>
                            <i key="segmentLevel">0</i>
                            <ref key="segment" refId="22"/>
                            <be key="reportingFormula" refId="525" clsId="ReportingFormula">
                              <b key="serverFormula">N</b>
                              <b key="formulaRule">N</b>
                              <s key="formula">U12</s>
                            </be>
                            <be key="dictionaryHeader" refId="526" clsId="MultiDesc">
                              <a key="desc" refId="527" ln="4" eid="SYS_STR">
                                <s>YoY Volume Inc./Dec.</s>
                                <s>YoY Volume Inc./Dec.</s>
                                <nl/>
                                <nl/>
                              </a>
                            </be>
                            <b key="placeHolder">N</b>
                            <ref key="weight" refId="23"/>
                            <ref key="textMatchingCondition" refId="511"/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S</b>
                            <b key="nativeSignChange">S</b>
                            <l key="nav" refId="528" ln="0" eid="ScenarioModifierValue"/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529" keid="SYS_STR" veid="EFReportingNodeType">
                              <key>
                                <s>564F43-45-3530303130-3031307C303130---53-45</s>
                              </key>
                              <val>
                                <ref refId="36"/>
                              </val>
                              <key>
                                <s>564F43-45-3530303135-3031307C303130---53-45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5</cust>
                          <s key="cod"/>
                          <s key="desc"/>
                          <i key="index">0</i>
                          <l key="children" refId="530" ln="0" eid="Framework.com.tagetik.trees.INode,framework"/>
                          <ref key="parent" refId="497"/>
                        </be>
                        <be refId="531" clsId="FilterNode">
                          <l key="dimensionOids" refId="532" ln="1" eid="DimensionOid">
                            <cust clsId="DimensionOid">564F43-45-3530303135-3031307C303130---53-45</cust>
                          </l>
                          <l key="AdHocParamDimensionOids" refId="533" ln="0" eid="DimensionOid"/>
                          <be key="data" refId="534" clsId="FilterNodeData">
                            <ref key="filterNode" refId="531"/>
                            <s key="dim">VOC</s>
                            <i key="segmentLevel">0</i>
                            <ref key="segment" refId="22"/>
                            <be key="reportingFormula" refId="535" clsId="ReportingFormula">
                              <b key="serverFormula">N</b>
                              <b key="formulaRule">N</b>
                              <s key="formula">AVERAGE(F14:Q14)</s>
                            </be>
                            <be key="dictionaryHeader" refId="536" clsId="MultiDesc">
                              <a key="desc" refId="537" ln="4" eid="SYS_STR">
                                <s>Average Discount</s>
                                <s>Average Discount</s>
                                <nl/>
                                <nl/>
                              </a>
                            </be>
                            <b key="placeHolder">N</b>
                            <ref key="weight" refId="23"/>
                            <ref key="textMatchingCondition" refId="517"/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S</b>
                            <b key="nativeSignChange">S</b>
                            <l key="nav" refId="538" ln="0" eid="ScenarioModifierValue"/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539" keid="SYS_STR" veid="EFReportingNodeType">
                              <key>
                                <s>564F43-45-3530303130-3031307C303130---53-45</s>
                              </key>
                              <val>
                                <ref refId="36"/>
                              </val>
                              <key>
                                <s>564F43-45-3530303135-3031307C303130---53-45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6</cust>
                          <s key="cod"/>
                          <s key="desc"/>
                          <i key="index">1</i>
                          <l key="children" refId="540" ln="0" eid="Framework.com.tagetik.trees.INode,framework"/>
                          <ref key="parent" refId="497"/>
                        </be>
                      </l>
                    </be>
                    <be key="columns" refId="541" clsId="FilterNode">
                      <l key="dimensionOids" refId="542" ln="0" eid="DimensionOid"/>
                      <l key="AdHocParamDimensionOids" refId="543" ln="0" eid="DimensionOid"/>
                      <be key="data" refId="544" clsId="FilterNodeData">
                        <ref key="filterNode" refId="541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545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Columns</s>
                      <i key="index">0</i>
                      <l key="children" refId="546" ln="1" eid="Framework.com.tagetik.trees.INode,framework">
                        <be refId="547" clsId="FilterNode">
                          <l key="dimensionOids" refId="548" ln="1" eid="DimensionOid">
                            <cust clsId="DimensionOid">504552-45-3132---</cust>
                          </l>
                          <l key="AdHocParamDimensionOids" refId="549" ln="0" eid="DimensionOid"/>
                          <be key="data" refId="550" clsId="FilterNodeData">
                            <ref key="filterNode" refId="547"/>
                            <s key="dim">PER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551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552" keid="SYS_STR" veid="EFReportingNodeType">
                              <key>
                                <s>504552-45-3132---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2</cust>
                          <i key="index">0</i>
                          <ref key="parent" refId="541"/>
                        </be>
                      </l>
                    </be>
                    <be key="matrixFilters" refId="553" clsId="FilterNode">
                      <l key="dimensionOids" refId="554" ln="0" eid="DimensionOid"/>
                      <l key="AdHocParamDimensionOids" refId="555" ln="0" eid="DimensionOid"/>
                      <be key="data" refId="556" clsId="FilterNodeData">
                        <ref key="filterNode" refId="553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557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Matrix</s>
                      <i key="index">0</i>
                      <l key="children" refId="558" ln="1" eid="Framework.com.tagetik.trees.INode,framework">
                        <be refId="559" clsId="FilterNode">
                          <l key="dimensionOids" refId="560" ln="1" eid="DimensionOid">
                            <cust clsId="DimensionOid">534345-45-245343455F50--50-</cust>
                          </l>
                          <l key="AdHocParamDimensionOids" refId="561" ln="0" eid="DimensionOid"/>
                          <be key="data" refId="562" clsId="FilterNodeData">
                            <ref key="filterNode" refId="559"/>
                            <s key="dim">SCE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563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4</cust>
                          <i key="index">0</i>
                          <ref key="parent" refId="553"/>
                        </be>
                      </l>
                    </be>
                    <be key="rowHeaders" refId="564" clsId="ReportingHeaders">
                      <m key="headers" refId="565" keid="SYS_PR_I" veid="System.Collections.IList">
                        <key>
                          <i>-1</i>
                        </key>
                        <val>
                          <l refId="566" ln="1">
                            <s>$Account.desc</s>
                          </l>
                        </val>
                      </m>
                      <m key="headersDims" refId="567" keid="SYS_PR_I" veid="SYS_STR">
                        <key>
                          <i>-1</i>
                        </key>
                        <val>
                          <s>VOC</s>
                        </val>
                      </m>
                    </be>
                    <be key="columnHeaders" refId="568" clsId="ReportingHeaders">
                      <m key="headers" refId="569" keid="SYS_PR_I" veid="System.Collections.IList"/>
                      <m key="headersDims" refId="570" keid="SYS_PR_I" veid="SYS_STR"/>
                    </be>
                    <e key="styleType" refId="571" id="MatrixStyleType">0</e>
                    <b key="subtotalOnTop">N</b>
                    <b key="leavesFirst">N</b>
                    <b key="groupSubtotal">N</b>
                    <b key="replaceWithPlaceholder">N</b>
                    <b key="onlyFirstHeader">N</b>
                    <b key="allowRangeBreak">N</b>
                    <b key="showZeros">N</b>
                    <i key="maxRows">0</i>
                    <ref key="rowsExpansionMode" refId="460"/>
                    <i key="maxCols">0</i>
                    <ref key="colsExpansionMode" refId="460"/>
                    <ref key="columnsAutofitMode" refId="461"/>
                    <b key="useForcedBoundDims">N</b>
                    <ref key="disableHints" refId="462"/>
                    <ref key="tipoAllineamentoLordiIC" refId="463"/>
                    <b key="bindOriginalAmountOnSave">N</b>
                    <b key="showLink">N</b>
                    <i key="index">1</i>
                    <b key="excludeValuatingSheetsWithZeroValues">N</b>
                    <m key="addictionalStyleSheets" refId="572" keid="SYS_STR" veid="StyleSheet"/>
                    <b key="allowOpenNewElements">N</b>
                    <s key="forcedBreakBackType">X</s>
                    <s key="forcedBreakBackRefLeaf">X</s>
                    <b key="autoOpenNewElements">N</b>
                    <b key="askNumRows">N</b>
                    <set key="forcedContentCells" refId="573" ln="0" eid="Reporting.com.tagetik.tables.IMatixCellLeafPositions,Reporting"/>
                    <m key="forcedEditModes" refId="574" keid="Reporting.com.tagetik.tables.IMatixCellLeafPositions,Reporting" veid="SYS_STR"/>
                    <b key="UseTxlDeFormEditor">N</b>
                    <be key="TxDeFormsEditorDescriptor" refId="575" clsId="TxDeFormsEditorDescriptor">
                      <l key="Tabs" refId="576" ln="0" eid="TxDeFormsEditorGridDescriptor"/>
                      <i key="Height">400</i>
                      <i key="Width">430</i>
                      <b key="editButton">S</b>
                      <b key="newButton">S</b>
                      <b key="deleteButton">S</b>
                    </be>
                  </be>
                </val>
              </m>
              <m key="cellFields" refId="577" keid="SYS_STR" veid="CodeCellField"/>
              <m key="dictionary" refId="578" keid="SYS_STR" veid="CodeMultiDescVO"/>
              <m key="controlExpressions" refId="579" keid="SYS_STR" veid="CodedExpControlloProspetto"/>
              <m key="inlineParameters" refId="580" keid="SYS_STR" veid="CodedInlineParameter"/>
              <m key="queries" refId="581" keid="SYS_STR" veid="Reporting.com.tagetik.query.IUserDefinedQueryVO,Reporting"/>
              <be key="sheets" refId="582" clsId="FilterNode">
                <l key="dimensionOids" refId="583" ln="0" eid="DimensionOid"/>
                <l key="AdHocParamDimensionOids" refId="584" ln="0" eid="DimensionOid"/>
                <be key="data" refId="585" clsId="FilterNodeData">
                  <ref key="filterNode" refId="582"/>
                  <i key="segmentLevel">0</i>
                  <ref key="segment" refId="22"/>
                  <b key="placeHolder">N</b>
                  <ref key="weight" refId="23"/>
                  <be key="textMatchingCondition" refId="586" clsId="TextMatchingCondition">
                    <ref key="op" refId="25"/>
                    <s key="val"/>
                  </be>
                  <ref key="change" refId="26"/>
                  <ref key="dataType" refId="27"/>
                  <b key="prevailingDataType">N</b>
                  <ref key="editability" refId="28"/>
                  <b key="signChange">N</b>
                  <b key="nativeSignChange">N</b>
                  <i key="sco">0</i>
                  <b key="applyFiltersForForcedScenarioPeriodoMap">N</b>
                  <b key="lineSplit">N</b>
                  <b key="addRCRow">N</b>
                  <b key="complementary">N</b>
                  <b key="breakLevelSubtotal">N</b>
                  <b key="alreadyDrilled">N</b>
                </be>
                <cust key="id" clsId="FilterOid">1</cust>
                <s key="cod">ROOT</s>
                <s key="desc">Tab filters</s>
                <i key="index">0</i>
              </be>
              <m key="launchers" refId="587" keid="SYS_STR" veid="ElaborationsLauncher"/>
              <m key="actionLists" refId="588" keid="SYS_STR" veid="Reporting.com.tagetik.actionlist.ISnapshotActionList,Reporting"/>
              <l key="areas" refId="589" ln="0" eid="SYS_STR"/>
              <l key="charts" refId="590" ln="1" eid="SYS_STR">
                <s>Chart 2</s>
              </l>
              <l key="pivots" refId="591" ln="0" eid="SYS_STR"/>
            </be>
          </val>
          <key>
            <s>Template00</s>
          </key>
          <val>
            <be refId="592" clsId="ReportTemplateVO">
              <s key="code">Template00</s>
              <s key="desc">Transactional Drill Through</s>
              <m key="matrices" refId="593" keid="SYS_STR" veid="Reporting.com.tagetik.tables.IMatrixPositionBlockVO,Reporting"/>
              <m key="cellFields" refId="594" keid="SYS_STR" veid="CodeCellField"/>
              <m key="dictionary" refId="595" keid="SYS_STR" veid="CodeMultiDescVO"/>
              <m key="controlExpressions" refId="596" keid="SYS_STR" veid="CodedExpControlloProspetto"/>
              <m key="inlineParameters" refId="597" keid="SYS_STR" veid="CodedInlineParameter"/>
              <m key="queries" refId="598" keid="SYS_STR" veid="Reporting.com.tagetik.query.IUserDefinedQueryVO,Reporting">
                <key>
                  <s>010</s>
                </key>
                <val>
                  <be refId="599" clsId="UserDefinedQueryVO">
                    <s key="queryString">
                      SELECT "Year",
                      <ch cod="0a"/>
                         "Month",
                      <ch cod="0a"/>
                         "Entity",
                      <ch cod="0a"/>
                         "GL_Account_ID",
                      <ch cod="0a"/>
                         "GL_Account_Desc",
                      <ch cod="0a"/>
                         "Master_Account",
                      <ch cod="0a"/>
                         "Invoice_Number",
                      <ch cod="0a"/>
                         "Invoice_Date",
                      <ch cod="0a"/>
                         "Image",
                      <ch cod="0a"/>
                         amount
                      <ch cod="0a"/>
                      FROM  (
                      <ch cod="0a"/>
                             SELECT campo1 AS "Year",
                      <ch cod="0a"/>
                                campo14 AS "Scenario",
                      <ch cod="0a"/>
                                campo2 AS "Month",
                      <ch cod="0a"/>
                                campo3 AS "Entity",
                      <ch cod="0a"/>
                                campo4 AS "GL_Account_ID",
                      <ch cod="0a"/>
                                campo13 AS "Image",
                      <ch cod="0a"/>
                                campo15 AS "Master_Account",
                      <ch cod="0a"/>
                                campo5 AS "GL_Account_Desc",
                      <ch cod="0a"/>
                                campo7 AS "Product",
                      <ch cod="0a"/>
                                campo8 AS "Customer",
                      <ch cod="0a"/>
                                campo9 AS "Invoice_Number",
                      <ch cod="0a"/>
                                CASE WHEN LENGTH(campo10) &gt; 0 THEN       
                      <ch cod="0a"/>
                      <ch cod="09"/>
                      <ch cod="09"/>
                      <ch cod="09"/>
                      <ch cod="09"/>
                      <ch cod="09"/>
                      TO_CHAR(TO_DATE('01011900','DDMMYYYY')+TO_NUMBER(campo10,'99999')*INTERVAL '1 Day', 'DD/MM/YYYY')
                      <ch cod="0a"/>
                      <ch cod="09"/>
                      <ch cod="09"/>
                      <ch cod="09"/>
                      <ch cod="09"/>
                      ELSE ''
                      <ch cod="0a"/>
                      <ch cod="09"/>
                      <ch cod="09"/>
                      <ch cod="09"/>
                      <ch cod="09"/>
                      END AS "Invoice_Date",
                      <ch cod="0a"/>
                                CAST (REPLACE(campo12,',','.') AS NUMERIC(20,2)) AS amount
                      <ch cod="0a"/>
                             FROM  map_dati_trasformati
                      <ch cod="0a"/>
                             WHERE cod_mappatura='05'
                      <ch cod="0a"/>
                             AND  cod_import='010'
                      <ch cod="0a"/>
                             AND  campo1='2017'
                      <ch cod="0a"/>
                             AND  campo2='12'
                      <ch cod="0a"/>
                             AND  campo3=${$entity(hierarchy("010")).code}
                      <ch cod="0a"/>
                             AND  campo6= 'CC_500'
                      <ch cod="0a"/>
                             AND  campo7=${$cust_dim2(hierarchy("010")).code}
                      <ch cod="0a"/>
                             AND  campo8=${$cust_dim3(hierarchy("010")).code}
                      <ch cod="0a"/>
                             AND  campo15=${$account(hierarchy("010")).code}
                      <ch cod="0a"/>
                             AND  campo14=${$scenario(hierarchy("$")).code}
                      <ch cod="0a"/>
                      ) a
                      <ch cod="0a"/>
                      UNION ALL
                      <ch cod="0a"/>
                      SELECT 'Total',
                      <ch cod="0a"/>
                         '',
                      <ch cod="0a"/>
                         '',
                      <ch cod="0a"/>
                         '',
                      <ch cod="0a"/>
                         '',
                      <ch cod="0a"/>
                         '',
                      <ch cod="0a"/>
                         '',
                      <ch cod="0a"/>
                         '',
                      <ch cod="0a"/>
                         '',
                      <ch cod="0a"/>
                         SUM(a.amount) AS amount
                      <ch cod="0a"/>
                      FROM  (
                      <ch cod="0a"/>
                             SELECT CAST (REPLACE(campo12,',','.') AS NUMERIC(20,2)) AS amount
                      <ch cod="0a"/>
                             FROM  map_dati_trasformati
                      <ch cod="0a"/>
                             WHERE cod_mappatura='05'
                      <ch cod="0a"/>
                             AND  cod_import='010'
                      <ch cod="0a"/>
                             AND  campo1='2017'
                      <ch cod="0a"/>
                             AND  campo2='12'
                      <ch cod="0a"/>
                             AND  campo3=${$entity(hierarchy("010")).code}
                      <ch cod="0a"/>
                             AND  campo6= 'CC_500'
                      <ch cod="0a"/>
                             AND  campo7=${$cust_dim2(hierarchy("010")).code}
                      <ch cod="0a"/>
                             AND  campo8=${$cust_dim3(hierarchy("010")).code}
                      <ch cod="0a"/>
                             AND  campo15=${$account(hierarchy("010")).code}
                      <ch cod="0a"/>
                             AND  campo14=${$scenario(hierarchy("$")).code} ) a
                    </s>
                    <s key="queryType">S</s>
                    <e key="querySyntax" refId="600" id="UserDefinedQuerySyntax">SQL</e>
                    <m key="options" refId="601" keid="SYS_STR" veid="SYS_STR">
                      <key>
                        <s>VALIDATION_TYPE</s>
                      </key>
                      <val>
                        <s>PMS</s>
                      </val>
                      <key>
                        <s>SEEQUERYNAME</s>
                      </key>
                      <val>
                        <s>N</s>
                      </val>
                      <key>
                        <s>HEADERS</s>
                      </key>
                      <val>
                        <s>S</s>
                      </val>
                      <key>
                        <s>AUTOSIZE</s>
                      </key>
                      <val>
                        <s>N</s>
                      </val>
                      <key>
                        <s>DRAG_LEFT</s>
                      </key>
                      <val>
                        <s>N</s>
                      </val>
                      <key>
                        <s>DRAG_RIGHT</s>
                      </key>
                      <val>
                        <s>S</s>
                      </val>
                      <key>
                        <s>CREATE NAMED RANGE</s>
                      </key>
                      <val>
                        <s>N</s>
                      </val>
                      <key>
                        <s>PRESERVE_FORMAT</s>
                      </key>
                      <val>
                        <s>N</s>
                      </val>
                      <key>
                        <s>EXPANSION_MODE</s>
                      </key>
                      <val>
                        <s>0</s>
                      </val>
                      <key>
                        <s>REMOVE_FORMATS_AFTER_END</s>
                      </key>
                      <val>
                        <s>N</s>
                      </val>
                    </m>
                    <s key="cod">010</s>
                    <be key="multiDescVO" refId="602" clsId="MultiDesc">
                      <a key="desc" refId="603" ln="4" eid="SYS_STR">
                        <s>Transactional Details</s>
                        <nl/>
                        <nl/>
                        <nl/>
                      </a>
                    </be>
                    <be key="initialResult" refId="604" clsId="QueryResult">
                      <rs key="recordset" refId="605" rowCount="0" fieldNames="YEAR,MONTH,ENTITY,GL_ACCOUNT_ID,GL_ACCOUNT_DESC,MASTER_ACCOUNT,INVOICE_NUMBER,INVOICE_DATE,IMAGE,AMOUNT">
                        <field name="YEAR"/>
                        <field name="MONTH"/>
                        <field name="ENTITY"/>
                        <field name="GL_ACCOUNT_ID"/>
                        <field name="GL_ACCOUNT_DESC"/>
                        <field name="MASTER_ACCOUNT"/>
                        <field name="INVOICE_NUMBER"/>
                        <field name="INVOICE_DATE"/>
                        <field name="IMAGE"/>
                        <field name="AMOUNT"/>
                      </rs>
                      <a key="columnTypes" refId="606" ln="10" eid="SYS_PR_I">
                        <i>12</i>
                        <i>12</i>
                        <i>12</i>
                        <i>12</i>
                        <i>12</i>
                        <i>12</i>
                        <i>12</i>
                        <i>12</i>
                        <i>12</i>
                        <i>2</i>
                      </a>
                      <i key="rowsCount">0</i>
                      <a key="columnNames" refId="607" ln="10" eid="SYS_STR">
                        <s>YEAR</s>
                        <s>MONTH</s>
                        <s>ENTITY</s>
                        <s>GL_ACCOUNT_ID</s>
                        <s>GL_ACCOUNT_DESC</s>
                        <s>MASTER_ACCOUNT</s>
                        <s>INVOICE_NUMBER</s>
                        <s>INVOICE_DATE</s>
                        <s>IMAGE</s>
                        <s>AMOUNT</s>
                      </a>
                    </be>
                    <b key="hasExcelReferences">N</b>
                    <m key="ColumnDescriptors" refId="608" keid="SYS_STR" veid="QueryColumnDescriptor">
                      <key>
                        <s>YEAR</s>
                      </key>
                      <val>
                        <be refId="609" clsId="QueryColumnDescriptor">
                          <s key="code">YEAR</s>
                          <be key="multiDescVO" refId="610" clsId="MultiDesc">
                            <a key="desc" refId="611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MONTH</s>
                      </key>
                      <val>
                        <be refId="612" clsId="QueryColumnDescriptor">
                          <s key="code">MONTH</s>
                          <be key="multiDescVO" refId="613" clsId="MultiDesc">
                            <a key="desc" refId="614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ENTITY</s>
                      </key>
                      <val>
                        <be refId="615" clsId="QueryColumnDescriptor">
                          <s key="code">ENTITY</s>
                          <be key="multiDescVO" refId="616" clsId="MultiDesc">
                            <a key="desc" refId="617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GL_ACCOUNT_ID</s>
                      </key>
                      <val>
                        <be refId="618" clsId="QueryColumnDescriptor">
                          <s key="code">GL_ACCOUNT_ID</s>
                          <be key="multiDescVO" refId="619" clsId="MultiDesc">
                            <a key="desc" refId="620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GL_ACCOUNT_DESC</s>
                      </key>
                      <val>
                        <be refId="621" clsId="QueryColumnDescriptor">
                          <s key="code">GL_ACCOUNT_DESC</s>
                          <be key="multiDescVO" refId="622" clsId="MultiDesc">
                            <a key="desc" refId="623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MASTER_ACCOUNT</s>
                      </key>
                      <val>
                        <be refId="624" clsId="QueryColumnDescriptor">
                          <s key="code">MASTER_ACCOUNT</s>
                          <be key="multiDescVO" refId="625" clsId="MultiDesc">
                            <a key="desc" refId="626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INVOICE_NUMBER</s>
                      </key>
                      <val>
                        <be refId="627" clsId="QueryColumnDescriptor">
                          <s key="code">INVOICE_NUMBER</s>
                          <be key="multiDescVO" refId="628" clsId="MultiDesc">
                            <a key="desc" refId="629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INVOICE_DATE</s>
                      </key>
                      <val>
                        <be refId="630" clsId="QueryColumnDescriptor">
                          <s key="code">INVOICE_DATE</s>
                          <be key="multiDescVO" refId="631" clsId="MultiDesc">
                            <a key="desc" refId="632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IMAGE</s>
                      </key>
                      <val>
                        <be refId="633" clsId="QueryColumnDescriptor">
                          <s key="code">IMAGE</s>
                          <be key="multiDescVO" refId="634" clsId="MultiDesc">
                            <a key="desc" refId="635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AMOUNT</s>
                      </key>
                      <val>
                        <be refId="636" clsId="QueryColumnDescriptor">
                          <s key="code">AMOUNT</s>
                          <be key="multiDescVO" refId="637" clsId="MultiDesc">
                            <a key="desc" refId="638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</m>
                    <b key="forceCodeDesc">N</b>
                    <b key="enableFreeText">N</b>
                  </be>
                </val>
              </m>
              <be key="sheets" refId="639" clsId="FilterNode">
                <l key="dimensionOids" refId="640" ln="0" eid="DimensionOid"/>
                <l key="AdHocParamDimensionOids" refId="641" ln="0" eid="DimensionOid"/>
                <be key="data" refId="642" clsId="FilterNodeData">
                  <ref key="filterNode" refId="639"/>
                  <i key="segmentLevel">0</i>
                  <ref key="segment" refId="22"/>
                  <b key="placeHolder">N</b>
                  <ref key="weight" refId="23"/>
                  <be key="textMatchingCondition" refId="643" clsId="TextMatchingCondition">
                    <ref key="op" refId="25"/>
                    <s key="val"/>
                  </be>
                  <ref key="change" refId="26"/>
                  <ref key="dataType" refId="27"/>
                  <b key="prevailingDataType">N</b>
                  <ref key="editability" refId="28"/>
                  <b key="signChange">N</b>
                  <b key="nativeSignChange">N</b>
                  <i key="sco">0</i>
                  <b key="applyFiltersForForcedScenarioPeriodoMap">N</b>
                  <b key="lineSplit">N</b>
                  <b key="addRCRow">N</b>
                  <b key="complementary">N</b>
                  <b key="breakLevelSubtotal">N</b>
                  <b key="alreadyDrilled">N</b>
                </be>
                <cust key="id" clsId="FilterOid">1</cust>
                <s key="cod">ROOT</s>
                <s key="desc">Tab filters</s>
                <i key="index">0</i>
              </be>
              <m key="launchers" refId="644" keid="SYS_STR" veid="ElaborationsLauncher"/>
              <m key="actionLists" refId="645" keid="SYS_STR" veid="Reporting.com.tagetik.actionlist.ISnapshotActionList,Reporting"/>
              <l key="areas" refId="646" ln="0" eid="SYS_STR"/>
              <l key="charts" refId="647" ln="0" eid="SYS_STR"/>
              <l key="pivots" refId="648" ln="0" eid="SYS_STR"/>
            </be>
          </val>
          <key>
            <s>Template01</s>
          </key>
          <val>
            <be refId="649" clsId="ReportTemplateVO">
              <s key="code">Template01</s>
              <s key="desc">Price List</s>
              <m key="matrices" refId="650" keid="SYS_STR" veid="Reporting.com.tagetik.tables.IMatrixPositionBlockVO,Reporting">
                <key>
                  <s>Domestic Price List</s>
                </key>
                <val>
                  <be refId="651" clsId="MatrixPositionBlockVO">
                    <s key="positionID">Domestic Price List</s>
                    <be key="rows" refId="652" clsId="FilterNode">
                      <l key="dimensionOids" refId="653" ln="0" eid="DimensionOid"/>
                      <l key="AdHocParamDimensionOids" refId="654" ln="0" eid="DimensionOid"/>
                      <be key="data" refId="655" clsId="FilterNodeData">
                        <ref key="filterNode" refId="652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656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Rows</s>
                      <i key="index">0</i>
                      <l key="children" refId="657" ln="2" eid="Framework.com.tagetik.trees.INode,framework">
                        <be refId="658" clsId="FilterNode">
                          <l key="dimensionOids" refId="659" ln="0" eid="DimensionOid"/>
                          <l key="AdHocParamDimensionOids" refId="660" ln="0" eid="DimensionOid"/>
                          <be key="data" refId="661" clsId="FilterNodeData">
                            <ref key="filterNode" refId="658"/>
                            <s key="dim">DEST3_010</s>
                            <i key="segmentLevel">0</i>
                            <ref key="segment" refId="22"/>
                            <be key="dictionaryHeader" refId="662" clsId="MultiDesc">
                              <a key="desc" refId="663" ln="4" eid="SYS_STR">
                                <s>Domestic Price List</s>
                                <s>Domestic Price List</s>
                                <nl/>
                                <nl/>
                              </a>
                            </be>
                            <b key="placeHolder">S</b>
                            <ref key="weight" refId="23"/>
                            <be key="textMatchingCondition" refId="664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665" keid="SYS_STR" veid="EFReportingNodeType">
                              <key>
                                <s>6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8</cust>
                          <s key="cod">PH</s>
                          <s key="desc"/>
                          <i key="index">0</i>
                          <l key="children" refId="666" ln="1" eid="Framework.com.tagetik.trees.INode,framework">
                            <be refId="667" clsId="FilterNode">
                              <l key="dimensionOids" refId="668" ln="0" eid="DimensionOid"/>
                              <l key="AdHocParamDimensionOids" refId="669" ln="0" eid="DimensionOid"/>
                              <be key="data" refId="670" clsId="FilterNodeData">
                                <ref key="filterNode" refId="667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671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672" keid="SYS_STR" veid="EFReportingNodeType">
                                  <key>
                                    <s>44455354325F303130-4E-414C4C---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13</cust>
                              <s key="cod">PH</s>
                              <s key="desc"/>
                              <i key="index">0</i>
                              <ref key="parent" refId="658"/>
                            </be>
                          </l>
                          <ref key="parent" refId="652"/>
                        </be>
                        <be refId="673" clsId="FilterNode">
                          <l key="dimensionOids" refId="674" ln="1" eid="DimensionOid">
                            <cust clsId="DimensionOid">44455354335F303130-4E-313130---</cust>
                          </l>
                          <l key="AdHocParamDimensionOids" refId="675" ln="0" eid="DimensionOid"/>
                          <be key="data" refId="676" clsId="FilterNodeData">
                            <ref key="filterNode" refId="673"/>
                            <s key="dim">DEST3_010</s>
                            <i key="segmentLevel">0</i>
                            <ref key="segment" refId="22"/>
                            <b key="placeHolder">N</b>
                            <ref key="weight" refId="23"/>
                            <be key="dinamico" refId="677" clsId="ReportingDinamicita">
                              <ref key="dynamicType" refId="186"/>
                              <b key="withSubtotal">N</b>
                              <b key="isPartecipatedCompany">N</b>
                              <b key="withSubtotalUntilStartingNode">N</b>
                              <b key="detailSubtotal">N</b>
                              <e key="pruning" refId="678" id="PruningEnum">N</e>
                              <i key="addictionalRowsToOpen">100</i>
                              <b key="allowOpenNewElements">N</b>
                            </be>
                            <be key="textMatchingCondition" refId="679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680" keid="SYS_STR" veid="EFReportingNodeType">
                              <key>
                                <s>44455354335F303130-4E-313130---</s>
                              </key>
                              <val>
                                <ref refId="36"/>
                              </val>
                              <key>
                                <s>44455354335F303130-4E-313230---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6</cust>
                          <i key="index">0</i>
                          <l key="children" refId="681" ln="1" eid="Framework.com.tagetik.trees.INode,framework">
                            <be refId="682" clsId="FilterNode">
                              <l key="dimensionOids" refId="683" ln="1" eid="DimensionOid">
                                <cust clsId="DimensionOid">44455354325F303130-4E-414C4C---</cust>
                              </l>
                              <l key="AdHocParamDimensionOids" refId="684" ln="0" eid="DimensionOid"/>
                              <be key="data" refId="685" clsId="FilterNodeData">
                                <ref key="filterNode" refId="682"/>
                                <s key="dim">DEST2_010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686" clsId="ReportingDinamicita">
                                  <ref key="dynamicType" refId="186"/>
                                  <b key="withSubtotal">N</b>
                                  <b key="isPartecipatedCompany">N</b>
                                  <b key="withSubtotalUntilStartingNode">N</b>
                                  <b key="detailSubtotal">N</b>
                                  <ref key="pruning" refId="187"/>
                                  <i key="addictionalRowsToOpen">100</i>
                                  <b key="allowOpenNewElements">N</b>
                                </be>
                                <be key="textMatchingCondition" refId="68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688" keid="SYS_STR" veid="EFReportingNodeType">
                                  <key>
                                    <s>44455354325F303130-4E-414C4C---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12</cust>
                              <i key="index">0</i>
                              <ref key="parent" refId="673"/>
                            </be>
                          </l>
                          <ref key="parent" refId="652"/>
                        </be>
                      </l>
                    </be>
                    <be key="columns" refId="689" clsId="FilterNode">
                      <l key="dimensionOids" refId="690" ln="0" eid="DimensionOid"/>
                      <l key="AdHocParamDimensionOids" refId="691" ln="0" eid="DimensionOid"/>
                      <be key="data" refId="692" clsId="FilterNodeData">
                        <be key="filterNode" refId="693" clsId="FilterNode">
                          <l key="dimensionOids" refId="694" ln="0" eid="DimensionOid"/>
                          <l key="AdHocParamDimensionOids" refId="695" ln="0" eid="DimensionOid"/>
                          <be key="data" refId="696" clsId="FilterNodeData">
                            <ref key="filterNode" refId="693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697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cod">ROOT</s>
                          <s key="desc">Columns</s>
                          <i key="index">0</i>
                          <l key="children" refId="698" ln="2" eid="Framework.com.tagetik.trees.INode,framework">
                            <be refId="699" clsId="FilterNode">
                              <l key="dimensionOids" refId="700" ln="1" eid="DimensionOid">
                                <cust clsId="DimensionOid">564F435F24-45-53545F393035---</cust>
                              </l>
                              <l key="AdHocParamDimensionOids" refId="701" ln="0" eid="DimensionOid"/>
                              <be key="data" refId="702" clsId="FilterNodeData">
                                <ref key="filterNode" refId="699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703" clsId="ReportingDinamicita">
                                  <ref key="dynamicType" refId="186"/>
                                  <b key="withSubtotal">N</b>
                                  <b key="isPartecipatedCompany">N</b>
                                  <b key="withSubtotalUntilStartingNode">N</b>
                                  <b key="detailSubtotal">N</b>
                                  <ref key="pruning" refId="678"/>
                                  <i key="addictionalRowsToOpen">100</i>
                                  <b key="allowOpenNewElements">N</b>
                                </be>
                                <be key="textMatchingCondition" refId="704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705" keid="SYS_STR" veid="EFReportingNodeType">
                                  <key>
                                    <s>564F435F24-45-53545F393035---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86</cust>
                              <i key="index">0</i>
                              <l key="children" refId="706" ln="2" eid="Framework.com.tagetik.trees.INode,framework">
                                <be refId="707" clsId="FilterNode">
                                  <l key="dimensionOids" refId="708" ln="1" eid="DimensionOid">
                                    <cust clsId="DimensionOid">534345-45-245343455F50--50-</cust>
                                  </l>
                                  <l key="AdHocParamDimensionOids" refId="709" ln="0" eid="DimensionOid"/>
                                  <be key="data" refId="710" clsId="FilterNodeData">
                                    <ref key="filterNode" refId="707"/>
                                    <s key="dim">SCE</s>
                                    <i key="segmentLevel">0</i>
                                    <ref key="segment" refId="22"/>
                                    <be key="dictionaryHeader" refId="711" clsId="MultiDesc">
                                      <a key="desc" refId="712" ln="4" eid="SYS_STR">
                                        <s>Budget</s>
                                        <s>Budget</s>
                                        <nl/>
                                        <nl/>
                                      </a>
                                    </be>
                                    <b key="placeHolder">N</b>
                                    <ref key="weight" refId="23"/>
                                    <be key="textMatchingCondition" refId="71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l key="nav" refId="714" ln="1" eid="ScenarioModifierValue">
                                      <ref refId="244"/>
                                    </l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715" keid="SYS_STR" veid="EFReportingNodeType">
                                      <key>
                                        <s>534345-45-245343455F50--50-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88</cust>
                                  <i key="index">0</i>
                                  <ref key="parent" refId="699"/>
                                </be>
                                <be refId="716" clsId="FilterNode">
                                  <l key="dimensionOids" refId="717" ln="1" eid="DimensionOid">
                                    <cust clsId="DimensionOid">534345-45-245343455F50--50-</cust>
                                  </l>
                                  <l key="AdHocParamDimensionOids" refId="718" ln="0" eid="DimensionOid"/>
                                  <be key="data" refId="719" clsId="FilterNodeData">
                                    <ref key="filterNode" refId="716"/>
                                    <s key="dim">SCE</s>
                                    <i key="segmentLevel">0</i>
                                    <ref key="segment" refId="22"/>
                                    <be key="dictionaryHeader" refId="720" clsId="MultiDesc">
                                      <a key="desc" refId="721" ln="4" eid="SYS_STR">
                                        <s>Actual</s>
                                        <s>Actual</s>
                                        <nl/>
                                        <nl/>
                                      </a>
                                    </be>
                                    <b key="placeHolder">N</b>
                                    <ref key="weight" refId="23"/>
                                    <be key="textMatchingCondition" refId="722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723" keid="SYS_STR" veid="EFReportingNodeType">
                                      <key>
                                        <s>534345-45-245343455F50--50-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90</cust>
                                  <i key="index">0</i>
                                  <ref key="parent" refId="699"/>
                                </be>
                              </l>
                              <ref key="parent" refId="693"/>
                            </be>
                            <be refId="724" clsId="FilterNode">
                              <l key="dimensionOids" refId="725" ln="0" eid="DimensionOid"/>
                              <l key="AdHocParamDimensionOids" refId="726" ln="0" eid="DimensionOid"/>
                              <be key="data" refId="727" clsId="FilterNodeData">
                                <ref key="filterNode" refId="724"/>
                                <s key="dim">VOC_$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728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729" keid="SYS_STR" veid="EFReportingNodeType">
                                  <key>
                                    <s>86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87</cust>
                              <s key="cod">PH</s>
                              <s key="desc"/>
                              <i key="index">0</i>
                              <l key="children" refId="730" ln="1" eid="Framework.com.tagetik.trees.INode,framework">
                                <be refId="731" clsId="FilterNode">
                                  <l key="dimensionOids" refId="732" ln="0" eid="DimensionOid"/>
                                  <l key="AdHocParamDimensionOids" refId="733" ln="0" eid="DimensionOid"/>
                                  <be key="data" refId="734" clsId="FilterNodeData">
                                    <ref key="filterNode" refId="731"/>
                                    <s key="dim">SCE</s>
                                    <i key="segmentLevel">0</i>
                                    <ref key="segment" refId="22"/>
                                    <be key="reportingFormula" refId="735" clsId="ReportingFormula">
                                      <b key="serverFormula">N</b>
                                      <b key="formulaRule">N</b>
                                      <s key="formula">=CONCATENATE(INDIRECT(ADDRESS(ROW(),2)),INDIRECT(ADDRESS(ROW(),3)))</s>
                                    </be>
                                    <b key="placeHolder">S</b>
                                    <ref key="weight" refId="23"/>
                                    <be key="textMatchingCondition" refId="736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737" keid="SYS_STR" veid="EFReportingNodeType">
                                      <key>
                                        <s>534345-45-245343455F50--50-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89</cust>
                                  <s key="cod">PH</s>
                                  <s key="desc"/>
                                  <i key="index">0</i>
                                  <ref key="parent" refId="724"/>
                                </be>
                              </l>
                              <ref key="parent" refId="693"/>
                            </be>
                          </l>
                        </be>
                        <i key="segmentLevel">0</i>
                        <ref key="segment" refId="22"/>
                        <b key="placeHolder">N</b>
                        <ref key="weight" refId="23"/>
                        <be key="textMatchingCondition" refId="738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91</cust>
                      <s key="cod">ROOT</s>
                      <s key="desc">Columns</s>
                      <i key="index">0</i>
                      <l key="children" refId="739" ln="3" eid="Framework.com.tagetik.trees.INode,framework">
                        <be refId="740" clsId="FilterNode">
                          <l key="dimensionOids" refId="741" ln="1" eid="DimensionOid">
                            <cust clsId="DimensionOid">534345-45-245343455F50--50-</cust>
                          </l>
                          <l key="AdHocParamDimensionOids" refId="742" ln="0" eid="DimensionOid"/>
                          <be key="data" refId="743" clsId="FilterNodeData">
                            <ref key="filterNode" refId="740"/>
                            <s key="dim">SCE</s>
                            <i key="segmentLevel">0</i>
                            <ref key="segment" refId="22"/>
                            <be key="dictionaryHeader" refId="744" clsId="MultiDesc">
                              <a key="desc" refId="745" ln="4" eid="SYS_STR">
                                <s>Budget</s>
                                <s>Budget</s>
                                <nl/>
                                <nl/>
                              </a>
                            </be>
                            <b key="placeHolder">N</b>
                            <ref key="weight" refId="23"/>
                            <ref key="textMatchingCondition" refId="713"/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l key="nav" refId="746" ln="0" eid="ScenarioModifierValue"/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747" keid="SYS_STR" veid="EFReportingNodeType">
                              <key>
                                <s>534345-45-245343455F50--50-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92</cust>
                          <s key="cod"/>
                          <s key="desc"/>
                          <i key="index">0</i>
                          <l key="children" refId="748" ln="1" eid="Framework.com.tagetik.trees.INode,framework">
                            <be refId="749" clsId="FilterNode">
                              <l key="dimensionOids" refId="750" ln="1" eid="DimensionOid">
                                <cust clsId="DimensionOid">564F435F24-45-53545F393035---</cust>
                              </l>
                              <l key="AdHocParamDimensionOids" refId="751" ln="0" eid="DimensionOid"/>
                              <be key="data" refId="752" clsId="FilterNodeData">
                                <ref key="filterNode" refId="749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753" clsId="ReportingDinamicita">
                                  <ref key="dynamicType" refId="186"/>
                                  <b key="withSubtotal">N</b>
                                  <b key="isPartecipatedCompany">N</b>
                                  <b key="withSubtotalUntilStartingNode">N</b>
                                  <b key="detailSubtotal">N</b>
                                  <ref key="pruning" refId="678"/>
                                  <i key="addictionalRowsToOpen">100</i>
                                  <b key="allowOpenNewElements">N</b>
                                </be>
                                <ref key="textMatchingCondition" refId="704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l key="nav" refId="754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755" keid="SYS_STR" veid="EFReportingNodeType">
                                  <key>
                                    <s>564F435F24-45-53545F393035---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93</cust>
                              <s key="cod"/>
                              <s key="desc"/>
                              <i key="index">0</i>
                              <l key="children" refId="756" ln="0" eid="Framework.com.tagetik.trees.INode,framework"/>
                              <ref key="parent" refId="740"/>
                            </be>
                          </l>
                          <ref key="parent" refId="689"/>
                        </be>
                        <be refId="757" clsId="FilterNode">
                          <l key="dimensionOids" refId="758" ln="1" eid="DimensionOid">
                            <cust clsId="DimensionOid">534345-45-245343455F50--50-</cust>
                          </l>
                          <l key="AdHocParamDimensionOids" refId="759" ln="0" eid="DimensionOid"/>
                          <be key="data" refId="760" clsId="FilterNodeData">
                            <ref key="filterNode" refId="757"/>
                            <s key="dim">SCE</s>
                            <i key="segmentLevel">0</i>
                            <ref key="segment" refId="22"/>
                            <be key="dictionaryHeader" refId="761" clsId="MultiDesc">
                              <a key="desc" refId="762" ln="4" eid="SYS_STR">
                                <s>Actual</s>
                                <s>Actual</s>
                                <nl/>
                                <nl/>
                              </a>
                            </be>
                            <b key="placeHolder">N</b>
                            <ref key="weight" refId="23"/>
                            <ref key="textMatchingCondition" refId="722"/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l key="nav" refId="763" ln="1" eid="ScenarioModifierValue">
                              <ref refId="244"/>
                            </l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764" keid="SYS_STR" veid="EFReportingNodeType">
                              <key>
                                <s>534345-45-245343455F50--50-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94</cust>
                          <s key="cod"/>
                          <s key="desc"/>
                          <i key="index">1</i>
                          <l key="children" refId="765" ln="1" eid="Framework.com.tagetik.trees.INode,framework">
                            <be refId="766" clsId="FilterNode">
                              <l key="dimensionOids" refId="767" ln="1" eid="DimensionOid">
                                <cust clsId="DimensionOid">564F435F24-45-53545F393035---</cust>
                              </l>
                              <l key="AdHocParamDimensionOids" refId="768" ln="0" eid="DimensionOid"/>
                              <be key="data" refId="769" clsId="FilterNodeData">
                                <ref key="filterNode" refId="766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770" clsId="ReportingDinamicita">
                                  <ref key="dynamicType" refId="186"/>
                                  <b key="withSubtotal">N</b>
                                  <b key="isPartecipatedCompany">N</b>
                                  <b key="withSubtotalUntilStartingNode">N</b>
                                  <b key="detailSubtotal">N</b>
                                  <ref key="pruning" refId="678"/>
                                  <i key="addictionalRowsToOpen">100</i>
                                  <b key="allowOpenNewElements">N</b>
                                </be>
                                <ref key="textMatchingCondition" refId="704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l key="nav" refId="771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772" keid="SYS_STR" veid="EFReportingNodeType">
                                  <key>
                                    <s>564F435F24-45-53545F393035---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95</cust>
                              <s key="cod"/>
                              <s key="desc"/>
                              <i key="index">0</i>
                              <l key="children" refId="773" ln="0" eid="Framework.com.tagetik.trees.INode,framework"/>
                              <ref key="parent" refId="757"/>
                            </be>
                          </l>
                          <ref key="parent" refId="689"/>
                        </be>
                        <be refId="774" clsId="FilterNode">
                          <l key="dimensionOids" refId="775" ln="0" eid="DimensionOid"/>
                          <l key="AdHocParamDimensionOids" refId="776" ln="0" eid="DimensionOid"/>
                          <be key="data" refId="777" clsId="FilterNodeData">
                            <ref key="filterNode" refId="774"/>
                            <s key="dim">SCE</s>
                            <i key="segmentLevel">0</i>
                            <ref key="segment" refId="22"/>
                            <b key="placeHolder">S</b>
                            <ref key="weight" refId="23"/>
                            <ref key="textMatchingCondition" refId="736"/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l key="nav" refId="778" ln="0" eid="ScenarioModifierValue"/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779" keid="SYS_STR" veid="EFReportingNodeType">
                              <key>
                                <s>534345-45-245343455F50--50-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96</cust>
                          <s key="cod"/>
                          <s key="desc"/>
                          <i key="index">2</i>
                          <l key="children" refId="780" ln="1" eid="Framework.com.tagetik.trees.INode,framework">
                            <be refId="781" clsId="FilterNode">
                              <l key="dimensionOids" refId="782" ln="0" eid="DimensionOid"/>
                              <l key="AdHocParamDimensionOids" refId="783" ln="0" eid="DimensionOid"/>
                              <be key="data" refId="784" clsId="FilterNodeData">
                                <ref key="filterNode" refId="781"/>
                                <s key="dim">VOC_$</s>
                                <i key="segmentLevel">0</i>
                                <ref key="segment" refId="22"/>
                                <be key="reportingFormula" refId="785" clsId="ReportingFormula">
                                  <b key="serverFormula">N</b>
                                  <b key="formulaRule">N</b>
                                  <s key="formula">CONCATENATE(INDIRECT(ADDRESS(ROW(), 2)), INDIRECT(ADDRESS(ROW(), 3)))</s>
                                </be>
                                <b key="placeHolder">S</b>
                                <ref key="weight" refId="23"/>
                                <ref key="textMatchingCondition" refId="728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l key="nav" refId="786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787" keid="SYS_STR" veid="EFReportingNodeType">
                                  <key>
                                    <s>86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97</cust>
                              <s key="cod"/>
                              <s key="desc"/>
                              <i key="index">0</i>
                              <l key="children" refId="788" ln="0" eid="Framework.com.tagetik.trees.INode,framework"/>
                              <ref key="parent" refId="774"/>
                            </be>
                          </l>
                          <ref key="parent" refId="689"/>
                        </be>
                      </l>
                    </be>
                    <be key="matrixFilters" refId="789" clsId="FilterNode">
                      <l key="dimensionOids" refId="790" ln="0" eid="DimensionOid"/>
                      <l key="AdHocParamDimensionOids" refId="791" ln="0" eid="DimensionOid"/>
                      <be key="data" refId="792" clsId="FilterNodeData">
                        <ref key="filterNode" refId="789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793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Matrix</s>
                      <i key="index">0</i>
                      <l key="children" refId="794" ln="1" eid="Framework.com.tagetik.trees.INode,framework">
                        <be refId="795" clsId="FilterNode">
                          <l key="dimensionOids" refId="796" ln="1" eid="DimensionOid">
                            <cust clsId="DimensionOid">434154-45-303130---</cust>
                          </l>
                          <l key="AdHocParamDimensionOids" refId="797" ln="0" eid="DimensionOid"/>
                          <be key="data" refId="798" clsId="FilterNodeData">
                            <ref key="filterNode" refId="795"/>
                            <s key="dim">CAT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799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2</cust>
                          <i key="index">0</i>
                          <l key="children" refId="800" ln="1" eid="Framework.com.tagetik.trees.INode,framework">
                            <be refId="801" clsId="FilterNode">
                              <l key="dimensionOids" refId="802" ln="1" eid="DimensionOid">
                                <cust clsId="DimensionOid">4445535434-45-45455F353030---</cust>
                              </l>
                              <l key="AdHocParamDimensionOids" refId="803" ln="0" eid="DimensionOid"/>
                              <be key="data" refId="804" clsId="FilterNodeData">
                                <ref key="filterNode" refId="801"/>
                                <s key="dim">DEST4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80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3</cust>
                              <i key="index">0</i>
                              <l key="children" refId="806" ln="1" eid="Framework.com.tagetik.trees.INode,framework">
                                <be refId="807" clsId="FilterNode">
                                  <l key="dimensionOids" refId="808" ln="1" eid="DimensionOid">
                                    <cust clsId="DimensionOid">4445535435-45-4E41---</cust>
                                  </l>
                                  <l key="AdHocParamDimensionOids" refId="809" ln="0" eid="DimensionOid"/>
                                  <be key="data" refId="810" clsId="FilterNodeData">
                                    <ref key="filterNode" refId="807"/>
                                    <s key="dim">DEST5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81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4</cust>
                                  <i key="index">0</i>
                                  <l key="children" refId="812" ln="1" eid="Framework.com.tagetik.trees.INode,framework">
                                    <be refId="813" clsId="FilterNode">
                                      <l key="dimensionOids" refId="814" ln="1" eid="DimensionOid">
                                        <cust clsId="DimensionOid">4445535431-45-43435F353030---</cust>
                                      </l>
                                      <l key="AdHocParamDimensionOids" refId="815" ln="0" eid="DimensionOid"/>
                                      <be key="data" refId="816" clsId="FilterNodeData">
                                        <ref key="filterNode" refId="813"/>
                                        <s key="dim">DEST1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817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b key="signChange">N</b>
                                        <b key="nativeSignChange">N</b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5</cust>
                                      <i key="index">0</i>
                                      <l key="children" refId="818" ln="1" eid="Framework.com.tagetik.trees.INode,framework">
                                        <be refId="819" clsId="FilterNode">
                                          <l key="dimensionOids" refId="820" ln="1" eid="DimensionOid">
                                            <cust clsId="DimensionOid">4C554E504552-45-4C554E5F31---</cust>
                                          </l>
                                          <l key="AdHocParamDimensionOids" refId="821" ln="0" eid="DimensionOid"/>
                                          <be key="data" refId="822" clsId="FilterNodeData">
                                            <ref key="filterNode" refId="819"/>
                                            <s key="dim">LUNPER</s>
                                            <i key="segmentLevel">0</i>
                                            <ref key="segment" refId="22"/>
                                            <b key="placeHolder">N</b>
                                            <ref key="weight" refId="23"/>
                                            <be key="textMatchingCondition" refId="823" clsId="TextMatchingCondition">
                                              <ref key="op" refId="25"/>
                                              <s key="val"/>
                                            </be>
                                            <ref key="change" refId="26"/>
                                            <ref key="dataType" refId="27"/>
                                            <b key="prevailingDataType">N</b>
                                            <ref key="editability" refId="28"/>
                                            <b key="signChange">N</b>
                                            <b key="nativeSignChange">N</b>
                                            <i key="sco">0</i>
                                            <b key="applyFiltersForForcedScenarioPeriodoMap">N</b>
                                            <b key="lineSplit">N</b>
                                            <b key="addRCRow">N</b>
                                            <b key="complementary">N</b>
                                            <b key="breakLevelSubtotal">N</b>
                                            <b key="alreadyDrilled">N</b>
                                          </be>
                                          <cust key="id" clsId="FilterOid">6</cust>
                                          <i key="index">0</i>
                                          <l key="children" refId="824" ln="1" eid="Framework.com.tagetik.trees.INode,framework">
                                            <be refId="825" clsId="FilterNode">
                                              <l key="dimensionOids" refId="826" ln="1" eid="DimensionOid">
                                                <cust clsId="DimensionOid">504552-45-3132---</cust>
                                              </l>
                                              <l key="AdHocParamDimensionOids" refId="827" ln="0" eid="DimensionOid"/>
                                              <be key="data" refId="828" clsId="FilterNodeData">
                                                <ref key="filterNode" refId="825"/>
                                                <s key="dim">PER</s>
                                                <i key="segmentLevel">0</i>
                                                <ref key="segment" refId="22"/>
                                                <b key="placeHolder">N</b>
                                                <ref key="weight" refId="23"/>
                                                <be key="textMatchingCondition" refId="829" clsId="TextMatchingCondition">
                                                  <ref key="op" refId="25"/>
                                                  <s key="val"/>
                                                </be>
                                                <ref key="change" refId="26"/>
                                                <ref key="dataType" refId="27"/>
                                                <b key="prevailingDataType">N</b>
                                                <ref key="editability" refId="28"/>
                                                <b key="signChange">N</b>
                                                <b key="nativeSignChange">N</b>
                                                <i key="sco">0</i>
                                                <b key="applyFiltersForForcedScenarioPeriodoMap">N</b>
                                                <b key="lineSplit">N</b>
                                                <b key="addRCRow">N</b>
                                                <b key="complementary">N</b>
                                                <b key="breakLevelSubtotal">N</b>
                                                <b key="alreadyDrilled">N</b>
                                              </be>
                                              <cust key="id" clsId="FilterOid">7</cust>
                                              <i key="index">0</i>
                                              <l key="children" refId="830" ln="1" eid="Framework.com.tagetik.trees.INode,framework">
                                                <be refId="831" clsId="FilterNode">
                                                  <l key="dimensionOids" refId="832" ln="1" eid="DimensionOid">
                                                    <cust clsId="DimensionOid">415A495F303130-45-454E5F3935---</cust>
                                                  </l>
                                                  <l key="AdHocParamDimensionOids" refId="833" ln="0" eid="DimensionOid"/>
                                                  <be key="data" refId="834" clsId="FilterNodeData">
                                                    <ref key="filterNode" refId="831"/>
                                                    <s key="dim">AZI_010</s>
                                                    <i key="segmentLevel">0</i>
                                                    <ref key="segment" refId="22"/>
                                                    <b key="placeHolder">N</b>
                                                    <ref key="weight" refId="23"/>
                                                    <be key="textMatchingCondition" refId="835" clsId="TextMatchingCondition">
                                                      <ref key="op" refId="25"/>
                                                      <s key="val"/>
                                                    </be>
                                                    <ref key="change" refId="26"/>
                                                    <ref key="dataType" refId="27"/>
                                                    <b key="prevailingDataType">N</b>
                                                    <ref key="editability" refId="28"/>
                                                    <b key="signChange">N</b>
                                                    <b key="nativeSignChange">N</b>
                                                    <i key="sco">0</i>
                                                    <b key="applyFiltersForForcedScenarioPeriodoMap">N</b>
                                                    <b key="lineSplit">N</b>
                                                    <b key="addRCRow">N</b>
                                                    <b key="complementary">N</b>
                                                    <b key="breakLevelSubtotal">N</b>
                                                    <b key="alreadyDrilled">N</b>
                                                  </be>
                                                  <cust key="id" clsId="FilterOid">9</cust>
                                                  <i key="index">0</i>
                                                  <l key="children" refId="836" ln="0" eid="Framework.com.tagetik.trees.INode,framework"/>
                                                  <ref key="parent" refId="825"/>
                                                </be>
                                              </l>
                                              <ref key="parent" refId="819"/>
                                            </be>
                                          </l>
                                          <ref key="parent" refId="813"/>
                                        </be>
                                      </l>
                                      <ref key="parent" refId="807"/>
                                    </be>
                                  </l>
                                  <ref key="parent" refId="801"/>
                                </be>
                              </l>
                              <ref key="parent" refId="795"/>
                            </be>
                          </l>
                          <ref key="parent" refId="789"/>
                        </be>
                      </l>
                    </be>
                    <be key="rowHeaders" refId="837" clsId="ReportingHeaders">
                      <m key="headers" refId="838" keid="SYS_PR_I" veid="System.Collections.IList">
                        <key>
                          <i>-2</i>
                        </key>
                        <val>
                          <l refId="839" ln="1">
                            <s>$Cust_Dim3(HIERARCHY("010")).desc</s>
                          </l>
                        </val>
                        <key>
                          <i>-1</i>
                        </key>
                        <val>
                          <l refId="840" ln="1">
                            <s>$Cust_Dim2(HIERARCHY("010")).desc</s>
                          </l>
                        </val>
                      </m>
                      <m key="headersDims" refId="841" keid="SYS_PR_I" veid="SYS_STR">
                        <key>
                          <i>-2</i>
                        </key>
                        <val>
                          <s>DEST3_010</s>
                        </val>
                        <key>
                          <i>-1</i>
                        </key>
                        <val>
                          <s>DEST2_010</s>
                        </val>
                      </m>
                    </be>
                    <be key="columnHeaders" refId="842" clsId="ReportingHeaders">
                      <m key="headers" refId="843" keid="SYS_PR_I" veid="System.Collections.IList">
                        <key>
                          <i>-1</i>
                        </key>
                        <val>
                          <l refId="844" ln="1">
                            <s>$Scenario.desc</s>
                          </l>
                        </val>
                      </m>
                      <m key="headersDims" refId="845" keid="SYS_PR_I" veid="SYS_STR">
                        <key>
                          <i>-1</i>
                        </key>
                        <val>
                          <s>SCE</s>
                        </val>
                      </m>
                    </be>
                    <ref key="styleType" refId="459"/>
                    <b key="subtotalOnTop">N</b>
                    <b key="leavesFirst">N</b>
                    <b key="groupSubtotal">N</b>
                    <b key="replaceWithPlaceholder">N</b>
                    <b key="onlyFirstHeader">N</b>
                    <b key="allowRangeBreak">N</b>
                    <b key="showZeros">N</b>
                    <i key="maxRows">0</i>
                    <e key="rowsExpansionMode" refId="846" id="RowColExpansionMode">0</e>
                    <i key="maxCols">0</i>
                    <ref key="colsExpansionMode" refId="460"/>
                    <ref key="columnsAutofitMode" refId="461"/>
                    <b key="useForcedBoundDims">N</b>
                    <ref key="disableHints" refId="462"/>
                    <ref key="tipoAllineamentoLordiIC" refId="463"/>
                    <set key="forcedDimensions" refId="847" ln="4" eid="SYS_STR">
                      <s>AZI</s>
                      <s>AZI_$</s>
                      <s>AZI_010</s>
                      <s>AZI_$$</s>
                    </set>
                    <b key="bindOriginalAmountOnSave">N</b>
                    <b key="showLink">N</b>
                    <i key="index">0</i>
                    <b key="excludeValuatingSheetsWithZeroValues">N</b>
                    <m key="addictionalStyleSheets" refId="848" keid="SYS_STR" veid="StyleSheet"/>
                    <b key="allowOpenNewElements">N</b>
                    <s key="forcedBreakBackType">X</s>
                    <s key="forcedBreakBackRefLeaf">X</s>
                    <b key="autoOpenNewElements">N</b>
                    <b key="askNumRows">N</b>
                    <set key="forcedContentCells" refId="849" ln="0" eid="Reporting.com.tagetik.tables.IMatixCellLeafPositions,Reporting"/>
                    <m key="forcedEditModes" refId="850" keid="Reporting.com.tagetik.tables.IMatixCellLeafPositions,Reporting" veid="SYS_STR"/>
                    <b key="UseTxlDeFormEditor">N</b>
                    <be key="TxDeFormsEditorDescriptor" refId="851" clsId="TxDeFormsEditorDescriptor">
                      <l key="Tabs" refId="852" ln="0" eid="TxDeFormsEditorGridDescriptor"/>
                      <i key="Height">400</i>
                      <i key="Width">430</i>
                      <b key="editButton">S</b>
                      <b key="newButton">S</b>
                      <b key="deleteButton">S</b>
                    </be>
                  </be>
                </val>
                <key>
                  <s>Intl. Price List</s>
                </key>
                <val>
                  <be refId="853" clsId="MatrixPositionBlockVO">
                    <s key="positionID">Intl. Price List</s>
                    <be key="rows" refId="854" clsId="FilterNode">
                      <l key="dimensionOids" refId="855" ln="0" eid="DimensionOid"/>
                      <l key="AdHocParamDimensionOids" refId="856" ln="0" eid="DimensionOid"/>
                      <be key="data" refId="857" clsId="FilterNodeData">
                        <ref key="filterNode" refId="854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858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Rows</s>
                      <i key="index">0</i>
                      <l key="children" refId="859" ln="2" eid="Framework.com.tagetik.trees.INode,framework">
                        <be refId="860" clsId="FilterNode">
                          <l key="dimensionOids" refId="861" ln="0" eid="DimensionOid"/>
                          <l key="AdHocParamDimensionOids" refId="862" ln="0" eid="DimensionOid"/>
                          <be key="data" refId="863" clsId="FilterNodeData">
                            <ref key="filterNode" refId="860"/>
                            <s key="dim">DEST3_010</s>
                            <i key="segmentLevel">0</i>
                            <ref key="segment" refId="22"/>
                            <be key="dictionaryHeader" refId="864" clsId="MultiDesc">
                              <a key="desc" refId="865" ln="4" eid="SYS_STR">
                                <s>Intl. Price List</s>
                                <s>Intl. Price List</s>
                                <nl/>
                                <nl/>
                              </a>
                            </be>
                            <b key="placeHolder">S</b>
                            <ref key="weight" refId="23"/>
                            <be key="textMatchingCondition" refId="866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867" keid="SYS_STR" veid="EFReportingNodeType">
                              <key>
                                <s>6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8</cust>
                          <s key="cod">PH</s>
                          <s key="desc"/>
                          <i key="index">0</i>
                          <l key="children" refId="868" ln="1" eid="Framework.com.tagetik.trees.INode,framework">
                            <be refId="869" clsId="FilterNode">
                              <l key="dimensionOids" refId="870" ln="0" eid="DimensionOid"/>
                              <l key="AdHocParamDimensionOids" refId="871" ln="0" eid="DimensionOid"/>
                              <be key="data" refId="872" clsId="FilterNodeData">
                                <ref key="filterNode" refId="869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873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874" keid="SYS_STR" veid="EFReportingNodeType">
                                  <key>
                                    <s>44455354325F303130-4E-414C4C---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13</cust>
                              <s key="cod">PH</s>
                              <s key="desc"/>
                              <i key="index">0</i>
                              <ref key="parent" refId="860"/>
                            </be>
                          </l>
                          <ref key="parent" refId="854"/>
                        </be>
                        <be refId="875" clsId="FilterNode">
                          <l key="dimensionOids" refId="876" ln="1" eid="DimensionOid">
                            <cust clsId="DimensionOid">44455354335F303130-4E-313230---</cust>
                          </l>
                          <l key="AdHocParamDimensionOids" refId="877" ln="0" eid="DimensionOid"/>
                          <be key="data" refId="878" clsId="FilterNodeData">
                            <ref key="filterNode" refId="875"/>
                            <s key="dim">DEST3_010</s>
                            <i key="segmentLevel">0</i>
                            <ref key="segment" refId="22"/>
                            <b key="placeHolder">N</b>
                            <ref key="weight" refId="23"/>
                            <be key="dinamico" refId="879" clsId="ReportingDinamicita">
                              <ref key="dynamicType" refId="186"/>
                              <b key="withSubtotal">N</b>
                              <b key="isPartecipatedCompany">N</b>
                              <b key="withSubtotalUntilStartingNode">N</b>
                              <b key="detailSubtotal">N</b>
                              <ref key="pruning" refId="187"/>
                              <i key="addictionalRowsToOpen">100</i>
                              <b key="allowOpenNewElements">N</b>
                            </be>
                            <be key="textMatchingCondition" refId="880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6</cust>
                          <i key="index">0</i>
                          <l key="children" refId="881" ln="1" eid="Framework.com.tagetik.trees.INode,framework">
                            <be refId="882" clsId="FilterNode">
                              <l key="dimensionOids" refId="883" ln="1" eid="DimensionOid">
                                <cust clsId="DimensionOid">44455354325F303130-4E-414C4C---</cust>
                              </l>
                              <l key="AdHocParamDimensionOids" refId="884" ln="0" eid="DimensionOid"/>
                              <be key="data" refId="885" clsId="FilterNodeData">
                                <ref key="filterNode" refId="882"/>
                                <s key="dim">DEST2_010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886" clsId="ReportingDinamicita">
                                  <ref key="dynamicType" refId="186"/>
                                  <b key="withSubtotal">N</b>
                                  <b key="isPartecipatedCompany">N</b>
                                  <b key="withSubtotalUntilStartingNode">N</b>
                                  <b key="detailSubtotal">N</b>
                                  <ref key="pruning" refId="187"/>
                                  <i key="addictionalRowsToOpen">100</i>
                                  <b key="allowOpenNewElements">N</b>
                                </be>
                                <be key="textMatchingCondition" refId="88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888" keid="SYS_STR" veid="EFReportingNodeType">
                                  <key>
                                    <s>44455354325F303130-4E-414C4C---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12</cust>
                              <i key="index">0</i>
                              <ref key="parent" refId="875"/>
                            </be>
                          </l>
                          <ref key="parent" refId="854"/>
                        </be>
                      </l>
                    </be>
                    <be key="columns" refId="889" clsId="FilterNode">
                      <l key="dimensionOids" refId="890" ln="0" eid="DimensionOid"/>
                      <l key="AdHocParamDimensionOids" refId="891" ln="0" eid="DimensionOid"/>
                      <be key="data" refId="892" clsId="FilterNodeData">
                        <ref key="filterNode" refId="889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893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Columns</s>
                      <i key="index">0</i>
                      <l key="children" refId="894" ln="3" eid="Framework.com.tagetik.trees.INode,framework">
                        <be refId="895" clsId="FilterNode">
                          <l key="dimensionOids" refId="896" ln="1" eid="DimensionOid">
                            <cust clsId="DimensionOid">564F435F24-45-53545F393035---</cust>
                          </l>
                          <l key="AdHocParamDimensionOids" refId="897" ln="0" eid="DimensionOid"/>
                          <be key="data" refId="898" clsId="FilterNodeData">
                            <ref key="filterNode" refId="895"/>
                            <s key="dim">VOC_$</s>
                            <i key="segmentLevel">0</i>
                            <ref key="segment" refId="22"/>
                            <b key="placeHolder">N</b>
                            <ref key="weight" refId="23"/>
                            <be key="dinamico" refId="899" clsId="ReportingDinamicita">
                              <ref key="dynamicType" refId="186"/>
                              <b key="withSubtotal">N</b>
                              <b key="isPartecipatedCompany">N</b>
                              <b key="withSubtotalUntilStartingNode">N</b>
                              <b key="detailSubtotal">N</b>
                              <ref key="pruning" refId="678"/>
                              <i key="addictionalRowsToOpen">100</i>
                              <b key="allowOpenNewElements">N</b>
                            </be>
                            <be key="textMatchingCondition" refId="900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901" keid="SYS_STR" veid="EFReportingNodeType">
                              <key>
                                <s>564F435F24-45-53545F393035---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86</cust>
                          <i key="index">0</i>
                          <l key="children" refId="902" ln="1" eid="Framework.com.tagetik.trees.INode,framework">
                            <be refId="903" clsId="FilterNode">
                              <l key="dimensionOids" refId="904" ln="1" eid="DimensionOid">
                                <cust clsId="DimensionOid">534345-45-245343455F50--50-</cust>
                              </l>
                              <l key="AdHocParamDimensionOids" refId="905" ln="0" eid="DimensionOid"/>
                              <be key="data" refId="906" clsId="FilterNodeData">
                                <ref key="filterNode" refId="903"/>
                                <s key="dim">SCE</s>
                                <i key="segmentLevel">0</i>
                                <ref key="segment" refId="22"/>
                                <be key="dictionaryHeader" refId="907" clsId="MultiDesc">
                                  <a key="desc" refId="908" ln="4" eid="SYS_STR">
                                    <s>Budget</s>
                                    <s>Budget</s>
                                    <nl/>
                                    <nl/>
                                  </a>
                                </be>
                                <b key="placeHolder">N</b>
                                <ref key="weight" refId="23"/>
                                <be key="textMatchingCondition" refId="909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910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88</cust>
                              <i key="index">0</i>
                              <ref key="parent" refId="895"/>
                            </be>
                          </l>
                          <ref key="parent" refId="889"/>
                        </be>
                        <be refId="911" clsId="FilterNode">
                          <l key="dimensionOids" refId="912" ln="1" eid="DimensionOid">
                            <cust clsId="DimensionOid">564F435F24-45-53545F393035---</cust>
                          </l>
                          <l key="AdHocParamDimensionOids" refId="913" ln="0" eid="DimensionOid"/>
                          <be key="data" refId="914" clsId="FilterNodeData">
                            <ref key="filterNode" refId="911"/>
                            <s key="dim">VOC_$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91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916" keid="SYS_STR" veid="EFReportingNodeType">
                              <key>
                                <s>564F435F24-45-53545F393035---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92</cust>
                          <i key="index">0</i>
                          <l key="children" refId="917" ln="1" eid="Framework.com.tagetik.trees.INode,framework">
                            <be refId="918" clsId="FilterNode">
                              <l key="dimensionOids" refId="919" ln="1" eid="DimensionOid">
                                <cust clsId="DimensionOid">534345-45-245343455F50--50-</cust>
                              </l>
                              <l key="AdHocParamDimensionOids" refId="920" ln="0" eid="DimensionOid"/>
                              <be key="data" refId="921" clsId="FilterNodeData">
                                <ref key="filterNode" refId="918"/>
                                <s key="dim">SCE</s>
                                <i key="segmentLevel">0</i>
                                <ref key="segment" refId="22"/>
                                <be key="dictionaryHeader" refId="922" clsId="MultiDesc">
                                  <a key="desc" refId="923" ln="4" eid="SYS_STR">
                                    <s>Actual</s>
                                    <s>Actual</s>
                                    <nl/>
                                    <nl/>
                                  </a>
                                </be>
                                <b key="placeHolder">N</b>
                                <ref key="weight" refId="23"/>
                                <be key="textMatchingCondition" refId="924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l key="nav" refId="925" ln="1" eid="ScenarioModifierValue">
                                  <ref refId="244"/>
                                </l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926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93</cust>
                              <i key="index">0</i>
                              <ref key="parent" refId="911"/>
                            </be>
                          </l>
                          <ref key="parent" refId="889"/>
                        </be>
                        <be refId="927" clsId="FilterNode">
                          <l key="dimensionOids" refId="928" ln="0" eid="DimensionOid"/>
                          <l key="AdHocParamDimensionOids" refId="929" ln="0" eid="DimensionOid"/>
                          <be key="data" refId="930" clsId="FilterNodeData">
                            <ref key="filterNode" refId="927"/>
                            <s key="dim">VOC_$</s>
                            <i key="segmentLevel">0</i>
                            <ref key="segment" refId="22"/>
                            <b key="placeHolder">S</b>
                            <ref key="weight" refId="23"/>
                            <be key="textMatchingCondition" refId="931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932" keid="SYS_STR" veid="EFReportingNodeType">
                              <key>
                                <s>86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87</cust>
                          <s key="cod">PH</s>
                          <s key="desc"/>
                          <i key="index">0</i>
                          <l key="children" refId="933" ln="1" eid="Framework.com.tagetik.trees.INode,framework">
                            <be refId="934" clsId="FilterNode">
                              <l key="dimensionOids" refId="935" ln="0" eid="DimensionOid"/>
                              <l key="AdHocParamDimensionOids" refId="936" ln="0" eid="DimensionOid"/>
                              <be key="data" refId="937" clsId="FilterNodeData">
                                <ref key="filterNode" refId="934"/>
                                <s key="dim">SCE</s>
                                <i key="segmentLevel">0</i>
                                <ref key="segment" refId="22"/>
                                <be key="reportingFormula" refId="938" clsId="ReportingFormula">
                                  <b key="serverFormula">N</b>
                                  <b key="formulaRule">N</b>
                                  <s key="formula">=CONCATENATE(INDIRECT(ADDRESS(ROW(),8)),INDIRECT(ADDRESS(ROW(),9)))</s>
                                </be>
                                <b key="placeHolder">S</b>
                                <ref key="weight" refId="23"/>
                                <be key="textMatchingCondition" refId="939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940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89</cust>
                              <s key="cod">PH</s>
                              <s key="desc"/>
                              <i key="index">0</i>
                              <ref key="parent" refId="927"/>
                            </be>
                          </l>
                          <ref key="parent" refId="889"/>
                        </be>
                      </l>
                    </be>
                    <be key="matrixFilters" refId="941" clsId="FilterNode">
                      <l key="dimensionOids" refId="942" ln="0" eid="DimensionOid"/>
                      <l key="AdHocParamDimensionOids" refId="943" ln="0" eid="DimensionOid"/>
                      <be key="data" refId="944" clsId="FilterNodeData">
                        <ref key="filterNode" refId="941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945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Matrix</s>
                      <i key="index">0</i>
                      <l key="children" refId="946" ln="1" eid="Framework.com.tagetik.trees.INode,framework">
                        <be refId="947" clsId="FilterNode">
                          <l key="dimensionOids" refId="948" ln="1" eid="DimensionOid">
                            <cust clsId="DimensionOid">434154-45-303130---</cust>
                          </l>
                          <l key="AdHocParamDimensionOids" refId="949" ln="0" eid="DimensionOid"/>
                          <be key="data" refId="950" clsId="FilterNodeData">
                            <ref key="filterNode" refId="947"/>
                            <s key="dim">CAT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951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2</cust>
                          <i key="index">0</i>
                          <l key="children" refId="952" ln="1" eid="Framework.com.tagetik.trees.INode,framework">
                            <be refId="953" clsId="FilterNode">
                              <l key="dimensionOids" refId="954" ln="1" eid="DimensionOid">
                                <cust clsId="DimensionOid">4445535434-45-45455F353030---</cust>
                              </l>
                              <l key="AdHocParamDimensionOids" refId="955" ln="0" eid="DimensionOid"/>
                              <be key="data" refId="956" clsId="FilterNodeData">
                                <ref key="filterNode" refId="953"/>
                                <s key="dim">DEST4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95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3</cust>
                              <i key="index">0</i>
                              <l key="children" refId="958" ln="1" eid="Framework.com.tagetik.trees.INode,framework">
                                <be refId="959" clsId="FilterNode">
                                  <l key="dimensionOids" refId="960" ln="1" eid="DimensionOid">
                                    <cust clsId="DimensionOid">4445535435-45-4E41---</cust>
                                  </l>
                                  <l key="AdHocParamDimensionOids" refId="961" ln="0" eid="DimensionOid"/>
                                  <be key="data" refId="962" clsId="FilterNodeData">
                                    <ref key="filterNode" refId="959"/>
                                    <s key="dim">DEST5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96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4</cust>
                                  <i key="index">0</i>
                                  <l key="children" refId="964" ln="1" eid="Framework.com.tagetik.trees.INode,framework">
                                    <be refId="965" clsId="FilterNode">
                                      <l key="dimensionOids" refId="966" ln="1" eid="DimensionOid">
                                        <cust clsId="DimensionOid">4445535431-45-43435F353030---</cust>
                                      </l>
                                      <l key="AdHocParamDimensionOids" refId="967" ln="0" eid="DimensionOid"/>
                                      <be key="data" refId="968" clsId="FilterNodeData">
                                        <ref key="filterNode" refId="965"/>
                                        <s key="dim">DEST1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969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b key="signChange">N</b>
                                        <b key="nativeSignChange">N</b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5</cust>
                                      <i key="index">0</i>
                                      <l key="children" refId="970" ln="1" eid="Framework.com.tagetik.trees.INode,framework">
                                        <be refId="971" clsId="FilterNode">
                                          <l key="dimensionOids" refId="972" ln="1" eid="DimensionOid">
                                            <cust clsId="DimensionOid">4C554E504552-45-4C554E5F31---</cust>
                                          </l>
                                          <l key="AdHocParamDimensionOids" refId="973" ln="0" eid="DimensionOid"/>
                                          <be key="data" refId="974" clsId="FilterNodeData">
                                            <ref key="filterNode" refId="971"/>
                                            <s key="dim">LUNPER</s>
                                            <i key="segmentLevel">0</i>
                                            <ref key="segment" refId="22"/>
                                            <b key="placeHolder">N</b>
                                            <ref key="weight" refId="23"/>
                                            <be key="textMatchingCondition" refId="975" clsId="TextMatchingCondition">
                                              <ref key="op" refId="25"/>
                                              <s key="val"/>
                                            </be>
                                            <ref key="change" refId="26"/>
                                            <ref key="dataType" refId="27"/>
                                            <b key="prevailingDataType">N</b>
                                            <ref key="editability" refId="28"/>
                                            <b key="signChange">N</b>
                                            <b key="nativeSignChange">N</b>
                                            <i key="sco">0</i>
                                            <b key="applyFiltersForForcedScenarioPeriodoMap">N</b>
                                            <b key="lineSplit">N</b>
                                            <b key="addRCRow">N</b>
                                            <b key="complementary">N</b>
                                            <b key="breakLevelSubtotal">N</b>
                                            <b key="alreadyDrilled">N</b>
                                          </be>
                                          <cust key="id" clsId="FilterOid">6</cust>
                                          <i key="index">0</i>
                                          <l key="children" refId="976" ln="1" eid="Framework.com.tagetik.trees.INode,framework">
                                            <be refId="977" clsId="FilterNode">
                                              <l key="dimensionOids" refId="978" ln="1" eid="DimensionOid">
                                                <cust clsId="DimensionOid">504552-45-3132---</cust>
                                              </l>
                                              <l key="AdHocParamDimensionOids" refId="979" ln="0" eid="DimensionOid"/>
                                              <be key="data" refId="980" clsId="FilterNodeData">
                                                <ref key="filterNode" refId="977"/>
                                                <s key="dim">PER</s>
                                                <i key="segmentLevel">0</i>
                                                <ref key="segment" refId="22"/>
                                                <b key="placeHolder">N</b>
                                                <ref key="weight" refId="23"/>
                                                <be key="textMatchingCondition" refId="981" clsId="TextMatchingCondition">
                                                  <ref key="op" refId="25"/>
                                                  <s key="val"/>
                                                </be>
                                                <ref key="change" refId="26"/>
                                                <ref key="dataType" refId="27"/>
                                                <b key="prevailingDataType">N</b>
                                                <ref key="editability" refId="28"/>
                                                <b key="signChange">N</b>
                                                <b key="nativeSignChange">N</b>
                                                <i key="sco">0</i>
                                                <b key="applyFiltersForForcedScenarioPeriodoMap">N</b>
                                                <b key="lineSplit">N</b>
                                                <b key="addRCRow">N</b>
                                                <b key="complementary">N</b>
                                                <b key="breakLevelSubtotal">N</b>
                                                <b key="alreadyDrilled">N</b>
                                              </be>
                                              <cust key="id" clsId="FilterOid">7</cust>
                                              <i key="index">0</i>
                                              <l key="children" refId="982" ln="1" eid="Framework.com.tagetik.trees.INode,framework">
                                                <be refId="983" clsId="FilterNode">
                                                  <l key="dimensionOids" refId="984" ln="1" eid="DimensionOid">
                                                    <cust clsId="DimensionOid">415A495F303130-45-454E5F3935---</cust>
                                                  </l>
                                                  <l key="AdHocParamDimensionOids" refId="985" ln="0" eid="DimensionOid"/>
                                                  <be key="data" refId="986" clsId="FilterNodeData">
                                                    <ref key="filterNode" refId="983"/>
                                                    <s key="dim">AZI_010</s>
                                                    <i key="segmentLevel">0</i>
                                                    <ref key="segment" refId="22"/>
                                                    <b key="placeHolder">N</b>
                                                    <ref key="weight" refId="23"/>
                                                    <be key="textMatchingCondition" refId="987" clsId="TextMatchingCondition">
                                                      <ref key="op" refId="25"/>
                                                      <s key="val"/>
                                                    </be>
                                                    <ref key="change" refId="26"/>
                                                    <ref key="dataType" refId="27"/>
                                                    <b key="prevailingDataType">N</b>
                                                    <ref key="editability" refId="28"/>
                                                    <b key="signChange">N</b>
                                                    <b key="nativeSignChange">N</b>
                                                    <i key="sco">0</i>
                                                    <b key="applyFiltersForForcedScenarioPeriodoMap">N</b>
                                                    <b key="lineSplit">N</b>
                                                    <b key="addRCRow">N</b>
                                                    <b key="complementary">N</b>
                                                    <b key="breakLevelSubtotal">N</b>
                                                    <b key="alreadyDrilled">N</b>
                                                  </be>
                                                  <cust key="id" clsId="FilterOid">9</cust>
                                                  <i key="index">0</i>
                                                  <l key="children" refId="988" ln="0" eid="Framework.com.tagetik.trees.INode,framework"/>
                                                  <ref key="parent" refId="977"/>
                                                </be>
                                              </l>
                                              <ref key="parent" refId="971"/>
                                            </be>
                                          </l>
                                          <ref key="parent" refId="965"/>
                                        </be>
                                      </l>
                                      <ref key="parent" refId="959"/>
                                    </be>
                                  </l>
                                  <ref key="parent" refId="953"/>
                                </be>
                              </l>
                              <ref key="parent" refId="947"/>
                            </be>
                          </l>
                          <ref key="parent" refId="941"/>
                        </be>
                      </l>
                    </be>
                    <be key="rowHeaders" refId="989" clsId="ReportingHeaders">
                      <m key="headers" refId="990" keid="SYS_PR_I" veid="System.Collections.IList">
                        <key>
                          <i>-2</i>
                        </key>
                        <val>
                          <l refId="991" ln="1">
                            <s>$Cust_Dim3(HIERARCHY("010")).desc</s>
                          </l>
                        </val>
                        <key>
                          <i>-1</i>
                        </key>
                        <val>
                          <l refId="992" ln="1">
                            <s>$Cust_Dim2(HIERARCHY("010")).desc</s>
                          </l>
                        </val>
                      </m>
                      <m key="headersDims" refId="993" keid="SYS_PR_I" veid="SYS_STR">
                        <key>
                          <i>-2</i>
                        </key>
                        <val>
                          <s>DEST3_010</s>
                        </val>
                        <key>
                          <i>-1</i>
                        </key>
                        <val>
                          <s>DEST2_010</s>
                        </val>
                      </m>
                    </be>
                    <be key="columnHeaders" refId="994" clsId="ReportingHeaders">
                      <m key="headers" refId="995" keid="SYS_PR_I" veid="System.Collections.IList">
                        <key>
                          <i>-1</i>
                        </key>
                        <val>
                          <l refId="996" ln="1">
                            <s>$Scenario.desc</s>
                          </l>
                        </val>
                      </m>
                      <m key="headersDims" refId="997" keid="SYS_PR_I" veid="SYS_STR">
                        <key>
                          <i>-1</i>
                        </key>
                        <val>
                          <s>SCE</s>
                        </val>
                      </m>
                    </be>
                    <ref key="styleType" refId="459"/>
                    <b key="subtotalOnTop">N</b>
                    <b key="leavesFirst">N</b>
                    <b key="groupSubtotal">N</b>
                    <b key="replaceWithPlaceholder">N</b>
                    <b key="onlyFirstHeader">N</b>
                    <b key="allowRangeBreak">N</b>
                    <b key="showZeros">N</b>
                    <i key="maxRows">0</i>
                    <ref key="rowsExpansionMode" refId="846"/>
                    <i key="maxCols">0</i>
                    <ref key="colsExpansionMode" refId="460"/>
                    <ref key="columnsAutofitMode" refId="461"/>
                    <b key="useForcedBoundDims">N</b>
                    <ref key="disableHints" refId="462"/>
                    <ref key="tipoAllineamentoLordiIC" refId="463"/>
                    <set key="forcedDimensions" refId="998" ln="4" eid="SYS_STR">
                      <s>AZI</s>
                      <s>AZI_$</s>
                      <s>AZI_010</s>
                      <s>AZI_$$</s>
                    </set>
                    <b key="bindOriginalAmountOnSave">N</b>
                    <b key="showLink">N</b>
                    <i key="index">1</i>
                    <b key="excludeValuatingSheetsWithZeroValues">N</b>
                    <m key="addictionalStyleSheets" refId="999" keid="SYS_STR" veid="StyleSheet"/>
                    <b key="allowOpenNewElements">N</b>
                    <s key="forcedBreakBackType">X</s>
                    <s key="forcedBreakBackRefLeaf">X</s>
                    <b key="autoOpenNewElements">N</b>
                    <b key="askNumRows">N</b>
                    <set key="forcedContentCells" refId="1000" ln="0" eid="Reporting.com.tagetik.tables.IMatixCellLeafPositions,Reporting"/>
                    <m key="forcedEditModes" refId="1001" keid="Reporting.com.tagetik.tables.IMatixCellLeafPositions,Reporting" veid="SYS_STR"/>
                    <b key="UseTxlDeFormEditor">N</b>
                    <be key="TxDeFormsEditorDescriptor" refId="1002" clsId="TxDeFormsEditorDescriptor">
                      <l key="Tabs" refId="1003" ln="0" eid="TxDeFormsEditorGridDescriptor"/>
                      <i key="Height">400</i>
                      <i key="Width">430</i>
                      <b key="editButton">S</b>
                      <b key="newButton">S</b>
                      <b key="deleteButton">S</b>
                    </be>
                  </be>
                </val>
              </m>
              <m key="cellFields" refId="1004" keid="SYS_STR" veid="CodeCellField"/>
              <m key="dictionary" refId="1005" keid="SYS_STR" veid="CodeMultiDescVO"/>
              <m key="controlExpressions" refId="1006" keid="SYS_STR" veid="CodedExpControlloProspetto"/>
              <m key="inlineParameters" refId="1007" keid="SYS_STR" veid="CodedInlineParameter"/>
              <m key="queries" refId="1008" keid="SYS_STR" veid="Reporting.com.tagetik.query.IUserDefinedQueryVO,Reporting"/>
              <be key="sheets" refId="1009" clsId="FilterNode">
                <l key="dimensionOids" refId="1010" ln="0" eid="DimensionOid"/>
                <l key="AdHocParamDimensionOids" refId="1011" ln="0" eid="DimensionOid"/>
                <be key="data" refId="1012" clsId="FilterNodeData">
                  <ref key="filterNode" refId="1009"/>
                  <i key="segmentLevel">0</i>
                  <ref key="segment" refId="22"/>
                  <b key="placeHolder">N</b>
                  <ref key="weight" refId="23"/>
                  <be key="textMatchingCondition" refId="1013" clsId="TextMatchingCondition">
                    <ref key="op" refId="25"/>
                    <s key="val"/>
                  </be>
                  <ref key="change" refId="26"/>
                  <ref key="dataType" refId="27"/>
                  <b key="prevailingDataType">N</b>
                  <ref key="editability" refId="28"/>
                  <b key="signChange">N</b>
                  <b key="nativeSignChange">N</b>
                  <i key="sco">0</i>
                  <b key="applyFiltersForForcedScenarioPeriodoMap">N</b>
                  <b key="lineSplit">N</b>
                  <b key="addRCRow">N</b>
                  <b key="complementary">N</b>
                  <b key="breakLevelSubtotal">N</b>
                  <b key="alreadyDrilled">N</b>
                </be>
                <cust key="id" clsId="FilterOid">1</cust>
                <s key="cod">ROOT</s>
                <s key="desc">Tab filters</s>
                <i key="index">0</i>
              </be>
              <m key="launchers" refId="1014" keid="SYS_STR" veid="ElaborationsLauncher"/>
              <m key="actionLists" refId="1015" keid="SYS_STR" veid="Reporting.com.tagetik.actionlist.ISnapshotActionList,Reporting"/>
              <l key="areas" refId="1016" ln="2" eid="SYS_STR">
                <s>DOMESTIC</s>
                <s>INTL</s>
              </l>
              <l key="charts" refId="1017" ln="0" eid="SYS_STR"/>
              <l key="pivots" refId="1018" ln="0" eid="SYS_STR"/>
            </be>
          </val>
        </m>
        <m key="templateLayouts" refId="1019" keid="SYS_STR" veid="Reporting.com.tagetik.report.IReportTemplateLayoutVO,Reporting">
          <key>
            <s>Template02</s>
          </key>
          <val>
            <be refId="1020" clsId="ReportTemplateLayoutVO">
              <i key="index">0</i>
              <s key="code">Template02</s>
              <m key="cellFieldAddresses" refId="1021" keid="SYS_STR" veid="Reporting.com.tagetik.spreadsheet.gridwrappers.IGridReaderVO,Reporting"/>
              <m key="controlExpressionsAddresses" refId="1022" keid="SYS_STR" veid="Reporting.com.tagetik.spreadsheet.gridwrappers.IGridReaderVO,Reporting"/>
              <m key="inlineParameterAddresses" refId="1023" keid="SYS_STR" veid="Reporting.com.tagetik.spreadsheet.gridwrappers.IGridReaderVO,Reporting"/>
              <m key="dictionaryAddresses" refId="1024" keid="SYS_STR" veid="Reporting.com.tagetik.spreadsheet.gridwrappers.IGridReaderVO,Reporting"/>
              <m key="hyperlinkAddresses" refId="1025" keid="SYS_STR" veid="Reporting.com.tagetik.spreadsheet.gridwrappers.IGridReaderVO,Reporting"/>
              <m key="matrixGridReaders" refId="1026" keid="SYS_STR" veid="Reporting.com.tagetik.spreadsheet.gridwrappers.IGridReaderVO,Reporting">
                <key>
                  <s>Target Setting</s>
                </key>
                <val>
                  <be refId="1027" clsId="ExcelCompactGridReaderVO">
                    <be key="element" refId="1028" clsId="BasicLogicalElement">
                      <i key="columnHeadersCount">0</i>
                      <i key="rowHeadersCount">1</i>
                      <i key="valueColumns">1</i>
                      <i key="valueRows">2</i>
                    </be>
                    <s key="firstCell">B6</s>
                  </be>
                </val>
                <key>
                  <s>Sales Model</s>
                </key>
                <val>
                  <be refId="1029" clsId="ExcelCompactGridReaderVO">
                    <be key="element" refId="1030" clsId="BasicLogicalElement">
                      <i key="columnHeadersCount">1</i>
                      <i key="rowHeadersCount">3</i>
                      <i key="valueColumns">19</i>
                      <i key="valueRows">9</i>
                    </be>
                    <s key="firstCell">B11</s>
                  </be>
                </val>
              </m>
              <m key="queryGridReaders" refId="1031" keid="SYS_STR" veid="Reporting.com.tagetik.spreadsheet.gridwrappers.IGridReaderVO,Reporting"/>
            </be>
          </val>
          <key>
            <s>Template00</s>
          </key>
          <val>
            <be refId="1032" clsId="ReportTemplateLayoutVO">
              <i key="index">2</i>
              <s key="code">Template00</s>
              <m key="cellFieldAddresses" refId="1033" keid="SYS_STR" veid="Reporting.com.tagetik.spreadsheet.gridwrappers.IGridReaderVO,Reporting"/>
              <m key="controlExpressionsAddresses" refId="1034" keid="SYS_STR" veid="Reporting.com.tagetik.spreadsheet.gridwrappers.IGridReaderVO,Reporting"/>
              <m key="inlineParameterAddresses" refId="1035" keid="SYS_STR" veid="Reporting.com.tagetik.spreadsheet.gridwrappers.IGridReaderVO,Reporting"/>
              <m key="dictionaryAddresses" refId="1036" keid="SYS_STR" veid="Reporting.com.tagetik.spreadsheet.gridwrappers.IGridReaderVO,Reporting"/>
              <m key="hyperlinkAddresses" refId="1037" keid="SYS_STR" veid="Reporting.com.tagetik.spreadsheet.gridwrappers.IGridReaderVO,Reporting"/>
              <m key="matrixGridReaders" refId="1038" keid="SYS_STR" veid="Reporting.com.tagetik.spreadsheet.gridwrappers.IGridReaderVO,Reporting"/>
              <m key="queryGridReaders" refId="1039" keid="SYS_STR" veid="Reporting.com.tagetik.spreadsheet.gridwrappers.IGridReaderVO,Reporting">
                <key>
                  <s>010</s>
                </key>
                <val>
                  <be refId="1040" clsId="ExcelCompactGridReaderVO">
                    <be key="element" refId="1041" clsId="BasicLogicalElement">
                      <i key="columnHeadersCount">1</i>
                      <i key="rowHeadersCount">0</i>
                      <i key="valueColumns">10</i>
                      <i key="valueRows">1</i>
                    </be>
                    <s key="firstCell">B5</s>
                  </be>
                </val>
              </m>
            </be>
          </val>
          <key>
            <s>Template01</s>
          </key>
          <val>
            <be refId="1042" clsId="ReportTemplateLayoutVO">
              <i key="index">1</i>
              <s key="code">Template01</s>
              <m key="cellFieldAddresses" refId="1043" keid="SYS_STR" veid="Reporting.com.tagetik.spreadsheet.gridwrappers.IGridReaderVO,Reporting"/>
              <m key="controlExpressionsAddresses" refId="1044" keid="SYS_STR" veid="Reporting.com.tagetik.spreadsheet.gridwrappers.IGridReaderVO,Reporting"/>
              <m key="inlineParameterAddresses" refId="1045" keid="SYS_STR" veid="Reporting.com.tagetik.spreadsheet.gridwrappers.IGridReaderVO,Reporting"/>
              <m key="dictionaryAddresses" refId="1046" keid="SYS_STR" veid="Reporting.com.tagetik.spreadsheet.gridwrappers.IGridReaderVO,Reporting"/>
              <m key="hyperlinkAddresses" refId="1047" keid="SYS_STR" veid="Reporting.com.tagetik.spreadsheet.gridwrappers.IGridReaderVO,Reporting"/>
              <m key="matrixGridReaders" refId="1048" keid="SYS_STR" veid="Reporting.com.tagetik.spreadsheet.gridwrappers.IGridReaderVO,Reporting">
                <key>
                  <s>Domestic Price List</s>
                </key>
                <val>
                  <be refId="1049" clsId="ExcelCompactGridReaderVO">
                    <be key="element" refId="1050" clsId="BasicLogicalElement">
                      <i key="columnHeadersCount">1</i>
                      <i key="rowHeadersCount">2</i>
                      <i key="valueColumns">3</i>
                      <i key="valueRows">2</i>
                    </be>
                    <s key="firstCell">B4</s>
                  </be>
                </val>
                <key>
                  <s>Intl. Price List</s>
                </key>
                <val>
                  <be refId="1051" clsId="ExcelCompactGridReaderVO">
                    <be key="element" refId="1052" clsId="BasicLogicalElement">
                      <i key="columnHeadersCount">1</i>
                      <i key="rowHeadersCount">2</i>
                      <i key="valueColumns">3</i>
                      <i key="valueRows">2</i>
                    </be>
                    <s key="firstCell">H4</s>
                  </be>
                </val>
              </m>
              <m key="queryGridReaders" refId="1053" keid="SYS_STR" veid="Reporting.com.tagetik.spreadsheet.gridwrappers.IGridReaderVO,Reporting"/>
            </be>
          </val>
        </m>
        <m key="adHocParameters" refId="1054" keid="SYS_STR" veid="ProspParametro"/>
        <l key="parametersToBeRequested" refId="1055" ln="2" eid="ParameterInfo">
          <be refId="1056" clsId="ParameterInfo">
            <cust key="oid" clsId="DimensionOid">415A495F303130-45-24415A495F3031305F50--50-</cust>
            <b key="explicitlyUsed">S</b>
            <b key="forced">N</b>
            <b key="advanced">N</b>
          </be>
          <be refId="1057" clsId="ParameterInfo">
            <cust key="oid" clsId="DimensionOid">534345-45-245343455F50--50-</cust>
            <b key="explicitlyUsed">S</b>
            <b key="forced">N</b>
            <b key="advanced">N</b>
          </be>
        </l>
        <be key="reportFilters" refId="1058" clsId="FilterNode">
          <l key="dimensionOids" refId="1059" ln="0" eid="DimensionOid"/>
          <l key="AdHocParamDimensionOids" refId="1060" ln="0" eid="DimensionOid"/>
          <be key="data" refId="1061" clsId="FilterNodeData">
            <ref key="filterNode" refId="1058"/>
            <i key="segmentLevel">0</i>
            <ref key="segment" refId="22"/>
            <b key="placeHolder">N</b>
            <ref key="weight" refId="23"/>
            <be key="textMatchingCondition" refId="1062" clsId="TextMatchingCondition">
              <ref key="op" refId="25"/>
              <s key="val"/>
            </be>
            <ref key="change" refId="26"/>
            <ref key="dataType" refId="27"/>
            <b key="prevailingDataType">N</b>
            <ref key="editability" refId="28"/>
            <b key="signChange">N</b>
            <b key="nativeSignChange">N</b>
            <i key="sco">0</i>
            <b key="applyFiltersForForcedScenarioPeriodoMap">N</b>
            <b key="lineSplit">N</b>
            <b key="addRCRow">N</b>
            <b key="complementary">N</b>
            <b key="breakLevelSubtotal">N</b>
            <b key="alreadyDrilled">N</b>
          </be>
          <cust key="id" clsId="FilterOid">1</cust>
          <s key="cod">ROOT</s>
          <s key="desc">Report filters root</s>
          <i key="index">0</i>
          <l key="children" refId="1063" ln="1" eid="Framework.com.tagetik.trees.INode,framework">
            <be refId="1064" clsId="FilterNode">
              <l key="dimensionOids" refId="1065" ln="1" eid="DimensionOid">
                <cust clsId="DimensionOid">415A495F303130-45-24415A495F3031305F50--50-</cust>
              </l>
              <l key="AdHocParamDimensionOids" refId="1066" ln="0" eid="DimensionOid"/>
              <be key="data" refId="1067" clsId="FilterNodeData">
                <ref key="filterNode" refId="1064"/>
                <s key="dim">AZI_010</s>
                <i key="segmentLevel">0</i>
                <ref key="segment" refId="22"/>
                <b key="placeHolder">N</b>
                <ref key="weight" refId="23"/>
                <be key="textMatchingCondition" refId="1068" clsId="TextMatchingCondition">
                  <ref key="op" refId="25"/>
                  <s key="val"/>
                </be>
                <ref key="change" refId="26"/>
                <ref key="dataType" refId="27"/>
                <b key="prevailingDataType">N</b>
                <ref key="editability" refId="28"/>
                <b key="signChange">N</b>
                <b key="nativeSignChange">N</b>
                <i key="sco">0</i>
                <b key="applyFiltersForForcedScenarioPeriodoMap">N</b>
                <b key="lineSplit">N</b>
                <b key="addRCRow">N</b>
                <b key="complementary">N</b>
                <b key="breakLevelSubtotal">N</b>
                <b key="alreadyDrilled">N</b>
              </be>
              <cust key="id" clsId="FilterOid">3</cust>
              <i key="index">0</i>
              <ref key="parent" refId="1058"/>
            </be>
          </l>
        </be>
      </be>
      <be key="launchResult" refId="1069" clsId="MultiRepLaunchResult">
        <be key="elabResult" refId="1070" clsId="ElabResult">
          <s key="id">408948D85AA900A6015AB32F30FC313F</s>
          <m key="properties" refId="1071" keid="SYS_STR" veid="SYS_STR"/>
          <e key="status" refId="1072" id="ElabStatusEnum">C</e>
        </be>
        <m key="valori" refId="1073" keid="SYS_STR" veid="ProspElaborationTaskResult">
          <key>
            <s>Template02</s>
          </key>
          <val>
            <be refId="1074" clsId="ProspElaborationTaskResult">
              <be key="prospElaborazioneResult" refId="1075" clsId="ProspElaborationResult">
                <s key="dbId">TGK_01</s>
                <e key="endInsertionStatus" refId="1076" id="EndInsertionNotifierResult">CANNOT_MANAGE</e>
                <m key="valori" refId="1077" keid="SYS_STR" veid="Framework.com.tagetik.datatypes.IRecordset,framework">
                  <key>
                    <s>Sales Model</s>
                  </key>
                  <val>
                    <rs refId="1078" rowCount="114" fieldNames="NUM_RIGA,NUM_COLONNA,COD_FOGLIO,VALORE,DESCRIZIONE">
                      <field name="NUM_RIGA">
                        <s>12</s>
                        <s>6</s>
                        <s>12</s>
                        <s>12</s>
                        <s>9</s>
                        <s>6</s>
                        <s>16</s>
                        <s>13</s>
                        <s>9</s>
                        <s>16</s>
                        <s>13</s>
                        <s>8</s>
                        <s>17</s>
                        <s>8</s>
                        <s>17</s>
                        <s>14</s>
                        <s>8</s>
                        <s>16</s>
                        <s>10</s>
                        <s>10</s>
                        <s>14</s>
                        <s>14</s>
                        <s>9</s>
                        <s>14</s>
                        <s>17</s>
                        <s>6</s>
                        <s>13</s>
                        <s>6</s>
                        <s>10</s>
                        <s>17</s>
                        <s>12</s>
                        <s>6</s>
                        <s>12</s>
                        <s>12</s>
                        <s>6</s>
                        <s>16</s>
                        <s>9</s>
                        <s>9</s>
                        <s>16</s>
                        <s>13</s>
                        <s>8</s>
                        <s>17</s>
                        <s>13</s>
                        <s>8</s>
                        <s>16</s>
                        <s>10</s>
                        <s>13</s>
                        <s>8</s>
                        <s>10</s>
                        <s>14</s>
                        <s>14</s>
                        <s>9</s>
                        <s>14</s>
                        <s>17</s>
                        <s>6</s>
                        <s>10</s>
                        <s>12</s>
                        <s>17</s>
                        <s>6</s>
                        <s>12</s>
                        <s>16</s>
                        <s>6</s>
                        <s>16</s>
                        <s>12</s>
                        <s>9</s>
                        <s>13</s>
                        <s>13</s>
                        <s>8</s>
                        <s>8</s>
                        <s>17</s>
                        <s>13</s>
                        <s>8</s>
                        <s>13</s>
                        <s>16</s>
                        <s>10</s>
                        <s>10</s>
                        <s>14</s>
                        <s>9</s>
                        <s>14</s>
                        <s>9</s>
                        <s>14</s>
                        <s>17</s>
                        <s>6</s>
                        <s>10</s>
                        <s>12</s>
                        <s>9</s>
                        <s>17</s>
                        <s>16</s>
                        <s>6</s>
                        <s>12</s>
                        <s>16</s>
                        <s>13</s>
                        <s>9</s>
                        <s>13</s>
                        <s>12</s>
                        <s>17</s>
                        <s>8</s>
                        <s>17</s>
                        <s>8</s>
                        <s>8</s>
                        <s>16</s>
                        <s>10</s>
                        <s>10</s>
                        <s>14</s>
                        <s>9</s>
                        <s>10</s>
                        <s>14</s>
                        <s>9</s>
                        <s>14</s>
                        <s>17</s>
                        <s>10</s>
                        <s>13</s>
                        <s>6</s>
                        <s>6</s>
                      </field>
                      <field name="NUM_COLONNA">
                        <s>5</s>
                        <s>9</s>
                        <s>13</s>
                        <s>9</s>
                        <s>13</s>
                        <s>10</s>
                        <s>4</s>
                        <s>3</s>
                        <s>2</s>
                        <s>8</s>
                        <s>7</s>
                        <s>13</s>
                        <s>2</s>
                        <s>4</s>
                        <s>6</s>
                        <s>1</s>
                        <s>8</s>
                        <s>11</s>
                        <s>6</s>
                        <s>2</s>
                        <s>9</s>
                        <s>5</s>
                        <s>6</s>
                        <s>12</s>
                        <s>12</s>
                        <s>5</s>
                        <s>13</s>
                        <s>1</s>
                        <s>13</s>
                        <s>7</s>
                        <s>4</s>
                        <s>8</s>
                        <s>12</s>
                        <s>8</s>
                        <s>11</s>
                        <s>5</s>
                        <s>12</s>
                        <s>3</s>
                        <s>9</s>
                        <s>6</s>
                        <s>10</s>
                        <s>3</s>
                        <s>2</s>
                        <s>5</s>
                        <s>10</s>
                        <s>7</s>
                        <s>10</s>
                        <s>9</s>
                        <s>3</s>
                        <s>8</s>
                        <s>4</s>
                        <s>7</s>
                        <s>11</s>
                        <s>11</s>
                        <s>4</s>
                        <s>10</s>
                        <s>7</s>
                        <s>8</s>
                        <s>7</s>
                        <s>11</s>
                        <s>2</s>
                        <s>12</s>
                        <s>6</s>
                        <s>3</s>
                        <s>11</s>
                        <s>5</s>
                        <s>9</s>
                        <s>11</s>
                        <s>2</s>
                        <s>4</s>
                        <s>1</s>
                        <s>6</s>
                        <s>11</s>
                        <s>13</s>
                        <s>8</s>
                        <s>4</s>
                        <s>7</s>
                        <s>8</s>
                        <s>3</s>
                        <s>4</s>
                        <s>10</s>
                        <s>10</s>
                        <s>3</s>
                        <s>11</s>
                        <s>6</s>
                        <s>10</s>
                        <s>9</s>
                        <s>3</s>
                        <s>13</s>
                        <s>2</s>
                        <s>7</s>
                        <s>4</s>
                        <s>1</s>
                        <s>8</s>
                        <s>10</s>
                        <s>1</s>
                        <s>12</s>
                        <s>5</s>
                        <s>3</s>
                        <s>7</s>
                        <s>12</s>
                        <s>9</s>
                        <s>5</s>
                        <s>6</s>
                        <s>9</s>
                        <s>1</s>
                        <s>2</s>
                        <s>5</s>
                        <s>13</s>
                        <s>13</s>
                        <s>12</s>
                        <s>12</s>
                        <s>6</s>
                        <s>2</s>
                      </field>
                      <field name="COD_FOGLIO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  <field name="VALORE">
                        <c>0.330000000</c>
                        <c>26.923076923</c>
                        <c>0.330000000</c>
                        <c>0.330000000</c>
                        <c>1893.028846154</c>
                        <c>33.653846154</c>
                        <c>0.120000000</c>
                        <c>1723.961538462</c>
                        <c>1514.423076923</c>
                        <c>0.120000000</c>
                        <c>2154.951923077</c>
                        <c>0.250000000</c>
                        <c>924.000000000</c>
                        <c>0.250000000</c>
                        <c>924.000000000</c>
                        <c>210.000000000</c>
                        <c>0.250000000</c>
                        <c>0.120000000</c>
                        <c>171.538461538</c>
                        <c>171.538461538</c>
                        <c>18.750000000</c>
                        <c>18.750000000</c>
                        <c>1514.423076923</c>
                        <c>18.750000000</c>
                        <c>924.000000000</c>
                        <c>26.923076923</c>
                        <c>2154.951923077</c>
                        <c>135.000000000</c>
                        <c>214.423076923</c>
                        <c>924.000000000</c>
                        <c>0.330000000</c>
                        <c>26.923076923</c>
                        <c>0.330000000</c>
                        <c>0.330000000</c>
                        <c>26.923076923</c>
                        <c>0.120000000</c>
                        <c>1514.423076923</c>
                        <c>1514.423076923</c>
                        <c>0.120000000</c>
                        <c>1723.961538462</c>
                        <c>0.250000000</c>
                        <c>924.000000000</c>
                        <c>1723.961538462</c>
                        <c>0.250000000</c>
                        <c>0.120000000</c>
                        <c>214.423076923</c>
                        <c>2154.951923077</c>
                        <c>0.250000000</c>
                        <c>171.538461538</c>
                        <c>18.750000000</c>
                        <c>18.750000000</c>
                        <c>1893.028846154</c>
                        <c>18.750000000</c>
                        <c>924.000000000</c>
                        <c>33.653846154</c>
                        <c>214.423076923</c>
                        <c>0.330000000</c>
                        <c>924.000000000</c>
                        <c>33.653846154</c>
                        <c>0.330000000</c>
                        <c>0.120000000</c>
                        <c>26.923076923</c>
                        <c>0.120000000</c>
                        <c>0.330000000</c>
                        <c>1514.423076923</c>
                        <c>1723.961538462</c>
                        <c>1723.961538462</c>
                        <c>0.250000000</c>
                        <c>0.250000000</c>
                        <c>924.000000000</c>
                        <c>11704.500000000</c>
                        <c>0.250000000</c>
                        <c>1723.961538462</c>
                        <c>0.120000000</c>
                        <c>171.538461538</c>
                        <c>214.423076923</c>
                        <c>18.750000000</c>
                        <c>1514.423076923</c>
                        <c>18.750000000</c>
                        <c>1893.028846154</c>
                        <c>18.750000000</c>
                        <c>924.000000000</c>
                        <c>26.923076923</c>
                        <c>171.538461538</c>
                        <c>0.330000000</c>
                        <c>1893.028846154</c>
                        <c>924.000000000</c>
                        <c>0.120000000</c>
                        <c>33.653846154</c>
                        <c>0.330000000</c>
                        <c>0.120000000</c>
                        <c>2154.951923077</c>
                        <c>522.720000000</c>
                        <c>1723.961538462</c>
                        <c>0.330000000</c>
                        <c>12041.400000000</c>
                        <c>0.250000000</c>
                        <c>924.000000000</c>
                        <c>0.250000000</c>
                        <c>0.250000000</c>
                        <c>0.120000000</c>
                        <c>171.538461538</c>
                        <c>171.538461538</c>
                        <c>18.750000000</c>
                        <c>1514.423076923</c>
                        <c>2754.000000000</c>
                        <c>18.750000000</c>
                        <c>1514.423076923</c>
                        <c>18.750000000</c>
                        <c>924.000000000</c>
                        <c>171.538461538</c>
                        <c>1723.961538462</c>
                        <c>26.923076923</c>
                        <c>26.923076923</c>
                      </field>
                      <field name="DESCRIZIONE"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</field>
                    </rs>
                  </val>
                  <key>
                    <s>Target Setting</s>
                  </key>
                  <val>
                    <rs refId="1079" rowCount="0" fieldNames="NUM_RIGA,NUM_COLONNA,COD_FOGLIO,VALORE,DESCRIZIONE">
                      <field name="NUM_RIGA"/>
                      <field name="NUM_COLONNA"/>
                      <field name="COD_FOGLIO"/>
                      <field name="VALORE"/>
                      <field name="DESCRIZIONE"/>
                    </rs>
                  </val>
                </m>
                <m key="commenti" refId="1080" keid="SYS_STR" veid="Framework.com.tagetik.datatypes.IRecordset,framework"/>
                <d key="runDate">1489064900462</d>
                <m key="intestazioni" refId="1081" keid="SYS_STR" veid="Framework.com.tagetik.datatypes.IRecordset,framework">
                  <key>
                    <s>Sales Model</s>
                  </key>
                  <val>
                    <rs refId="1082" rowCount="70" fieldNames="NUM_RIGA,NUM_COLONNA,COD_FOGLIO,VALORE,INDICE">
                      <field name="NUM_RIGA">
                        <s>1</s>
                        <s>4</s>
                        <s>4</s>
                        <s>16</s>
                        <s>9</s>
                        <s>9</s>
                        <s>12</s>
                        <s>15</s>
                        <s>5</s>
                        <s>12</s>
                        <s>5</s>
                        <s>2</s>
                        <s>11</s>
                        <s>-1</s>
                        <s>14</s>
                        <s>11</s>
                        <s>-1</s>
                        <s>17</s>
                        <s>8</s>
                        <s>-1</s>
                        <s>14</s>
                        <s>3</s>
                        <s>-1</s>
                        <s>6</s>
                        <s>-1</s>
                        <s>-1</s>
                        <s>-1</s>
                        <s>10</s>
                        <s>13</s>
                        <s>-1</s>
                        <s>-1</s>
                        <s>17</s>
                        <s>7</s>
                        <s>1</s>
                        <s>1</s>
                        <s>7</s>
                        <s>4</s>
                        <s>16</s>
                        <s>16</s>
                        <s>6</s>
                        <s>9</s>
                        <s>5</s>
                        <s>2</s>
                        <s>12</s>
                        <s>15</s>
                        <s>15</s>
                        <s>2</s>
                        <s>11</s>
                        <s>-1</s>
                        <s>-1</s>
                        <s>17</s>
                        <s>8</s>
                        <s>-1</s>
                        <s>14</s>
                        <s>8</s>
                        <s>-1</s>
                        <s>3</s>
                        <s>-1</s>
                        <s>3</s>
                        <s>-1</s>
                        <s>6</s>
                        <s>-1</s>
                        <s>13</s>
                        <s>-1</s>
                        <s>10</s>
                        <s>13</s>
                        <s>-1</s>
                        <s>10</s>
                        <s>-1</s>
                        <s>7</s>
                      </field>
                      <field name="NUM_COLONNA">
                        <s>-2</s>
                        <s>-1</s>
                        <s>-3</s>
                        <s>-2</s>
                        <s>-1</s>
                        <s>-3</s>
                        <s>-1</s>
                        <s>-2</s>
                        <s>-1</s>
                        <s>-3</s>
                        <s>-3</s>
                        <s>-2</s>
                        <s>-3</s>
                        <s>8</s>
                        <s>-3</s>
                        <s>-1</s>
                        <s>4</s>
                        <s>-3</s>
                        <s>-2</s>
                        <s>6</s>
                        <s>-1</s>
                        <s>-2</s>
                        <s>11</s>
                        <s>-2</s>
                        <s>13</s>
                        <s>15</s>
                        <s>17</s>
                        <s>-2</s>
                        <s>-2</s>
                        <s>19</s>
                        <s>2</s>
                        <s>-1</s>
                        <s>-1</s>
                        <s>-3</s>
                        <s>-1</s>
                        <s>-3</s>
                        <s>-2</s>
                        <s>-3</s>
                        <s>-1</s>
                        <s>-1</s>
                        <s>-2</s>
                        <s>-2</s>
                        <s>-1</s>
                        <s>-2</s>
                        <s>-3</s>
                        <s>-1</s>
                        <s>-3</s>
                        <s>-2</s>
                        <s>7</s>
                        <s>9</s>
                        <s>-2</s>
                        <s>-1</s>
                        <s>3</s>
                        <s>-2</s>
                        <s>-3</s>
                        <s>5</s>
                        <s>-3</s>
                        <s>10</s>
                        <s>-1</s>
                        <s>12</s>
                        <s>-3</s>
                        <s>14</s>
                        <s>-1</s>
                        <s>16</s>
                        <s>-1</s>
                        <s>-3</s>
                        <s>18</s>
                        <s>-3</s>
                        <s>1</s>
                        <s>-2</s>
                      </field>
                      <field name="COD_FOGLIO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  <field name="VALORE">
                        <s/>
                        <s/>
                        <s>Total Sales</s>
                        <s>Memory Cards</s>
                        <s>Product Sales</s>
                        <s>Walmart</s>
                        <s>Discounts %</s>
                        <s>Memory Cards</s>
                        <s/>
                        <s>Walmart</s>
                        <s/>
                        <s/>
                        <s>Walmart</s>
                        <s>July</s>
                        <s>Best Buy</s>
                        <s>Unit Price</s>
                        <s>March</s>
                        <s>Best Buy</s>
                        <s>Antivirus</s>
                        <s>May</s>
                        <s>Units</s>
                        <s/>
                        <s>October</s>
                        <s>Antivirus</s>
                        <s>December</s>
                        <s/>
                        <s>$ Variance</s>
                        <s>Operating System</s>
                        <s>Operating System</s>
                        <s/>
                        <s>January</s>
                        <s>Product Sales</s>
                        <s>Unit Price</s>
                        <s>Total Units</s>
                        <s/>
                        <s>Walmart</s>
                        <s/>
                        <s>Best Buy</s>
                        <s>Discounts %</s>
                        <s>Units</s>
                        <s>Antivirus</s>
                        <s/>
                        <s/>
                        <s>Operating System</s>
                        <s>Best Buy</s>
                        <s>Unit Price</s>
                        <s>Average Price</s>
                        <s>Operating System</s>
                        <s>June</s>
                        <s>August</s>
                        <s>Memory Cards</s>
                        <s>Discounts %</s>
                        <s>February</s>
                        <s>Memory Cards</s>
                        <s>Walmart</s>
                        <s>April</s>
                        <s>Average Discount %</s>
                        <s>September</s>
                        <s/>
                        <s>November</s>
                        <s>Walmart</s>
                        <s>Total</s>
                        <s>Product Sales</s>
                        <s/>
                        <s>Units</s>
                        <s>Walmart</s>
                        <s>% Variance</s>
                        <s>Walmart</s>
                        <s>FY Prior Year</s>
                        <s>Antivirus</s>
                      </field>
                      <field name="INDICE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</rs>
                  </val>
                  <key>
                    <s>Target Setting</s>
                  </key>
                  <val>
                    <rs refId="1083" rowCount="2" fieldNames="NUM_RIGA,NUM_COLONNA,COD_FOGLIO,VALORE,INDICE">
                      <field name="NUM_RIGA">
                        <s>1</s>
                        <s>2</s>
                      </field>
                      <field name="NUM_COLONNA">
                        <s>-1</s>
                        <s>-1</s>
                      </field>
                      <field name="COD_FOGLIO">
                        <s>1</s>
                        <s>1</s>
                      </field>
                      <field name="VALORE">
                        <s>YoY Volume Inc./Dec.</s>
                        <s>Average Discount</s>
                      </field>
                      <field name="INDICE">
                        <s>1</s>
                        <s>1</s>
                      </field>
                    </rs>
                  </val>
                </m>
                <m key="intestazioniLink" refId="1084" keid="SYS_STR" veid="Framework.com.tagetik.datatypes.IRecordset,framework"/>
                <m key="celleEditabili" refId="1085" keid="SYS_STR" veid="Reporting.com.tagetik.launchedreport.ReportingCell[],Reporting"/>
                <m key="dictionaryTerms" refId="1086" keid="SYS_STR" veid="SYS_STR"/>
                <rs key="cellFields" refId="1087" rowCount="0" fieldNames="ID_CELLA,COD_FOGLIO,VALORE_CLIENTNET">
                  <field name="ID_CELLA"/>
                  <field name="COD_FOGLIO"/>
                  <field name="VALORE_CLIENTNET"/>
                </rs>
                <be key="reportTemplate" refId="1088" clsId="ReportTemplateVO">
                  <s key="code">Template02</s>
                  <s key="desc">Sales Plan</s>
                  <m key="matrices" refId="1089" keid="SYS_STR" veid="Reporting.com.tagetik.tables.IMatrixPositionBlockVO,Reporting">
                    <key>
                      <s>Sales Model</s>
                    </key>
                    <val>
                      <be refId="1090" clsId="MatrixPositionBlockVO">
                        <s key="positionID">Sales Model</s>
                        <be key="rows" refId="1091" clsId="FilterNode">
                          <l key="dimensionOids" refId="1092" ln="0" eid="DimensionOid"/>
                          <l key="AdHocParamDimensionOids" refId="1093" ln="0" eid="DimensionOid"/>
                          <be key="data" refId="1094" clsId="FilterNodeData">
                            <ref key="filterNode" refId="1091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09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Rows</s>
                          <i key="index">0</i>
                          <l key="children" refId="1096" ln="7" eid="Framework.com.tagetik.trees.INode,framework">
                            <be refId="1097" clsId="FilterNode">
                              <l key="dimensionOids" refId="1098" ln="0" eid="DimensionOid"/>
                              <l key="AdHocParamDimensionOids" refId="1099" ln="0" eid="DimensionOid"/>
                              <be key="data" refId="1100" clsId="FilterNodeData">
                                <ref key="filterNode" refId="1097"/>
                                <s key="dim">DEST3_010</s>
                                <i key="segmentLevel">0</i>
                                <ref key="segment" refId="22"/>
                                <be key="dictionaryHeader" refId="1101" clsId="MultiDesc">
                                  <a key="desc" refId="1102" ln="4" eid="SYS_STR">
                                    <s>Total Units</s>
                                    <s>Total Units</s>
                                    <nl/>
                                    <nl/>
                                  </a>
                                </be>
                                <b key="placeHolder">S</b>
                                <ref key="weight" refId="23"/>
                                <be key="textMatchingCondition" refId="1103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28</s>
                                <b key="signChange">N</b>
                                <b key="nativeSignChange">N</b>
                                <l key="nav" refId="1104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105" keid="SYS_STR" veid="EFReportingNodeType">
                                  <key>
                                    <s>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28</cust>
                              <s key="cod"/>
                              <s key="desc"/>
                              <i key="index">0</i>
                              <l key="children" refId="1106" ln="1" eid="Framework.com.tagetik.trees.INode,framework">
                                <be refId="1107" clsId="FilterNode">
                                  <l key="dimensionOids" refId="1108" ln="0" eid="DimensionOid"/>
                                  <l key="AdHocParamDimensionOids" refId="1109" ln="0" eid="DimensionOid"/>
                                  <be key="data" refId="1110" clsId="FilterNodeData">
                                    <ref key="filterNode" refId="1107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11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29</s>
                                    <b key="signChange">N</b>
                                    <b key="nativeSignChange">N</b>
                                    <l key="nav" refId="1112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113" keid="SYS_STR" veid="EFReportingNodeType">
                                      <key>
                                        <s>28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29</cust>
                                  <s key="cod"/>
                                  <s key="desc"/>
                                  <i key="index">0</i>
                                  <l key="children" refId="1114" ln="1" eid="Framework.com.tagetik.trees.INode,framework">
                                    <be refId="1115" clsId="FilterNode">
                                      <l key="dimensionOids" refId="1116" ln="0" eid="DimensionOid"/>
                                      <l key="AdHocParamDimensionOids" refId="1117" ln="0" eid="DimensionOid"/>
                                      <be key="data" refId="1118" clsId="FilterNodeData">
                                        <ref key="filterNode" refId="1115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119" clsId="ReportingFormula">
                                          <b key="serverFormula">N</b>
                                          <b key="formulaRule">N</b>
                                          <s key="formula">sum({62}, {67}, {74})</s>
                                        </be>
                                        <b key="placeHolder">S</b>
                                        <ref key="weight" refId="23"/>
                                        <be key="textMatchingCondition" refId="1120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</s>
                                        <s key="originalID">30</s>
                                        <b key="signChange">N</b>
                                        <b key="nativeSignChange">N</b>
                                        <l key="nav" refId="112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122" keid="SYS_STR" veid="EFReportingNodeType">
                                          <key>
                                            <s>29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30</cust>
                                      <s key="cod"/>
                                      <s key="desc"/>
                                      <i key="index">0</i>
                                      <l key="children" refId="1123" ln="0" eid="Framework.com.tagetik.trees.INode,framework"/>
                                      <ref key="parent" refId="1107"/>
                                    </be>
                                  </l>
                                  <ref key="parent" refId="1097"/>
                                </be>
                              </l>
                              <ref key="parent" refId="1091"/>
                            </be>
                            <be refId="1124" clsId="FilterNode">
                              <l key="dimensionOids" refId="1125" ln="0" eid="DimensionOid"/>
                              <l key="AdHocParamDimensionOids" refId="1126" ln="0" eid="DimensionOid"/>
                              <be key="data" refId="1127" clsId="FilterNodeData">
                                <ref key="filterNode" refId="1124"/>
                                <s key="dim">DEST3_010</s>
                                <i key="segmentLevel">0</i>
                                <ref key="segment" refId="22"/>
                                <be key="dictionaryHeader" refId="1128" clsId="MultiDesc">
                                  <a key="desc" refId="1129" ln="4" eid="SYS_STR">
                                    <s>Average Price</s>
                                    <s>Average Price</s>
                                    <nl/>
                                    <nl/>
                                  </a>
                                </be>
                                <b key="placeHolder">S</b>
                                <ref key="weight" refId="23"/>
                                <be key="textMatchingCondition" refId="1130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31</s>
                                <b key="signChange">N</b>
                                <b key="nativeSignChange">N</b>
                                <l key="nav" refId="1131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132" keid="SYS_STR" veid="EFReportingNodeType">
                                  <key>
                                    <s>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31</cust>
                              <s key="cod"/>
                              <s key="desc"/>
                              <i key="index">1</i>
                              <l key="children" refId="1133" ln="1" eid="Framework.com.tagetik.trees.INode,framework">
                                <be refId="1134" clsId="FilterNode">
                                  <l key="dimensionOids" refId="1135" ln="0" eid="DimensionOid"/>
                                  <l key="AdHocParamDimensionOids" refId="1136" ln="0" eid="DimensionOid"/>
                                  <be key="data" refId="1137" clsId="FilterNodeData">
                                    <ref key="filterNode" refId="1134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138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32</s>
                                    <b key="signChange">N</b>
                                    <b key="nativeSignChange">N</b>
                                    <l key="nav" refId="113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140" keid="SYS_STR" veid="EFReportingNodeType">
                                      <key>
                                        <s>31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32</cust>
                                  <s key="cod"/>
                                  <s key="desc"/>
                                  <i key="index">0</i>
                                  <l key="children" refId="1141" ln="1" eid="Framework.com.tagetik.trees.INode,framework">
                                    <be refId="1142" clsId="FilterNode">
                                      <l key="dimensionOids" refId="1143" ln="0" eid="DimensionOid"/>
                                      <l key="AdHocParamDimensionOids" refId="1144" ln="0" eid="DimensionOid"/>
                                      <be key="data" refId="1145" clsId="FilterNodeData">
                                        <ref key="filterNode" refId="1142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146" clsId="ReportingFormula">
                                          <b key="serverFormula">N</b>
                                          <b key="formulaRule">N</b>
                                          <s key="formula">iferror(average({63}, {68}, {75}), 0)</s>
                                        </be>
                                        <b key="placeHolder">S</b>
                                        <ref key="weight" refId="23"/>
                                        <be key="textMatchingCondition" refId="1147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2</s>
                                        <s key="originalID">33</s>
                                        <b key="signChange">N</b>
                                        <b key="nativeSignChange">N</b>
                                        <l key="nav" refId="1148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149" keid="SYS_STR" veid="EFReportingNodeType">
                                          <key>
                                            <s>32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33</cust>
                                      <s key="cod"/>
                                      <s key="desc"/>
                                      <i key="index">0</i>
                                      <l key="children" refId="1150" ln="0" eid="Framework.com.tagetik.trees.INode,framework"/>
                                      <ref key="parent" refId="1134"/>
                                    </be>
                                  </l>
                                  <ref key="parent" refId="1124"/>
                                </be>
                              </l>
                              <ref key="parent" refId="1091"/>
                            </be>
                            <be refId="1151" clsId="FilterNode">
                              <l key="dimensionOids" refId="1152" ln="0" eid="DimensionOid"/>
                              <l key="AdHocParamDimensionOids" refId="1153" ln="0" eid="DimensionOid"/>
                              <be key="data" refId="1154" clsId="FilterNodeData">
                                <ref key="filterNode" refId="1151"/>
                                <s key="dim">DEST3_010</s>
                                <i key="segmentLevel">0</i>
                                <ref key="segment" refId="22"/>
                                <be key="dictionaryHeader" refId="1155" clsId="MultiDesc">
                                  <a key="desc" refId="1156" ln="4" eid="SYS_STR">
                                    <s>Average Discount %</s>
                                    <s>Average Discount %</s>
                                    <nl/>
                                    <nl/>
                                  </a>
                                </be>
                                <b key="placeHolder">S</b>
                                <ref key="weight" refId="23"/>
                                <be key="textMatchingCondition" refId="115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34</s>
                                <b key="signChange">N</b>
                                <b key="nativeSignChange">N</b>
                                <l key="nav" refId="1158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159" keid="SYS_STR" veid="EFReportingNodeType">
                                  <key>
                                    <s>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34</cust>
                              <s key="cod"/>
                              <s key="desc"/>
                              <i key="index">2</i>
                              <l key="children" refId="1160" ln="1" eid="Framework.com.tagetik.trees.INode,framework">
                                <be refId="1161" clsId="FilterNode">
                                  <l key="dimensionOids" refId="1162" ln="0" eid="DimensionOid"/>
                                  <l key="AdHocParamDimensionOids" refId="1163" ln="0" eid="DimensionOid"/>
                                  <be key="data" refId="1164" clsId="FilterNodeData">
                                    <ref key="filterNode" refId="1161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165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35</s>
                                    <b key="signChange">N</b>
                                    <b key="nativeSignChange">N</b>
                                    <l key="nav" refId="1166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167" keid="SYS_STR" veid="EFReportingNodeType">
                                      <key>
                                        <s>34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35</cust>
                                  <s key="cod"/>
                                  <s key="desc"/>
                                  <i key="index">0</i>
                                  <l key="children" refId="1168" ln="1" eid="Framework.com.tagetik.trees.INode,framework">
                                    <be refId="1169" clsId="FilterNode">
                                      <l key="dimensionOids" refId="1170" ln="0" eid="DimensionOid"/>
                                      <l key="AdHocParamDimensionOids" refId="1171" ln="0" eid="DimensionOid"/>
                                      <be key="data" refId="1172" clsId="FilterNodeData">
                                        <ref key="filterNode" refId="1169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173" clsId="ReportingFormula">
                                          <b key="serverFormula">N</b>
                                          <b key="formulaRule">N</b>
                                          <s key="formula">iferror(average({64}, {69}, {76}), 0)</s>
                                        </be>
                                        <b key="placeHolder">S</b>
                                        <ref key="weight" refId="23"/>
                                        <be key="textMatchingCondition" refId="1174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3</s>
                                        <s key="originalID">36</s>
                                        <b key="signChange">N</b>
                                        <b key="nativeSignChange">N</b>
                                        <l key="nav" refId="117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s key="adHocStyleSheetId">8</s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176" keid="SYS_STR" veid="EFReportingNodeType">
                                          <key>
                                            <s>35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36</cust>
                                      <s key="cod"/>
                                      <s key="desc"/>
                                      <i key="index">0</i>
                                      <l key="children" refId="1177" ln="0" eid="Framework.com.tagetik.trees.INode,framework"/>
                                      <ref key="parent" refId="1161"/>
                                    </be>
                                  </l>
                                  <ref key="parent" refId="1151"/>
                                </be>
                              </l>
                              <ref key="parent" refId="1091"/>
                            </be>
                            <be refId="1178" clsId="FilterNode">
                              <l key="dimensionOids" refId="1179" ln="0" eid="DimensionOid"/>
                              <l key="AdHocParamDimensionOids" refId="1180" ln="0" eid="DimensionOid"/>
                              <be key="data" refId="1181" clsId="FilterNodeData">
                                <ref key="filterNode" refId="1178"/>
                                <s key="dim">DEST3_010</s>
                                <i key="segmentLevel">0</i>
                                <ref key="segment" refId="22"/>
                                <be key="dictionaryHeader" refId="1182" clsId="MultiDesc">
                                  <a key="desc" refId="1183" ln="4" eid="SYS_STR">
                                    <s>Total Sales</s>
                                    <s>Total Sales</s>
                                    <nl/>
                                    <nl/>
                                  </a>
                                </be>
                                <b key="placeHolder">S</b>
                                <ref key="weight" refId="23"/>
                                <be key="textMatchingCondition" refId="1184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37</s>
                                <b key="signChange">N</b>
                                <b key="nativeSignChange">N</b>
                                <l key="nav" refId="1185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186" keid="SYS_STR" veid="EFReportingNodeType">
                                  <key>
                                    <s>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37</cust>
                              <s key="cod"/>
                              <s key="desc"/>
                              <i key="index">3</i>
                              <l key="children" refId="1187" ln="1" eid="Framework.com.tagetik.trees.INode,framework">
                                <be refId="1188" clsId="FilterNode">
                                  <l key="dimensionOids" refId="1189" ln="0" eid="DimensionOid"/>
                                  <l key="AdHocParamDimensionOids" refId="1190" ln="0" eid="DimensionOid"/>
                                  <be key="data" refId="1191" clsId="FilterNodeData">
                                    <ref key="filterNode" refId="1188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192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38</s>
                                    <b key="signChange">N</b>
                                    <b key="nativeSignChange">N</b>
                                    <l key="nav" refId="1193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194" keid="SYS_STR" veid="EFReportingNodeType">
                                      <key>
                                        <s>37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38</cust>
                                  <s key="cod"/>
                                  <s key="desc"/>
                                  <i key="index">0</i>
                                  <l key="children" refId="1195" ln="1" eid="Framework.com.tagetik.trees.INode,framework">
                                    <be refId="1196" clsId="FilterNode">
                                      <l key="dimensionOids" refId="1197" ln="0" eid="DimensionOid"/>
                                      <l key="AdHocParamDimensionOids" refId="1198" ln="0" eid="DimensionOid"/>
                                      <be key="data" refId="1199" clsId="FilterNodeData">
                                        <ref key="filterNode" refId="1196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200" clsId="ReportingFormula">
                                          <b key="serverFormula">N</b>
                                          <b key="formulaRule">N</b>
                                          <s key="formula">sum({65}, {70}, {77})</s>
                                        </be>
                                        <b key="placeHolder">S</b>
                                        <ref key="weight" refId="23"/>
                                        <be key="textMatchingCondition" refId="1201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4</s>
                                        <s key="originalID">39</s>
                                        <b key="signChange">N</b>
                                        <b key="nativeSignChange">N</b>
                                        <l key="nav" refId="1202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203" keid="SYS_STR" veid="EFReportingNodeType">
                                          <key>
                                            <s>38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39</cust>
                                      <s key="cod"/>
                                      <s key="desc"/>
                                      <i key="index">0</i>
                                      <l key="children" refId="1204" ln="0" eid="Framework.com.tagetik.trees.INode,framework"/>
                                      <ref key="parent" refId="1188"/>
                                    </be>
                                  </l>
                                  <ref key="parent" refId="1178"/>
                                </be>
                              </l>
                              <ref key="parent" refId="1091"/>
                            </be>
                            <be refId="1205" clsId="FilterNode">
                              <l key="dimensionOids" refId="1206" ln="0" eid="DimensionOid"/>
                              <l key="AdHocParamDimensionOids" refId="1207" ln="0" eid="DimensionOid"/>
                              <be key="data" refId="1208" clsId="FilterNodeData">
                                <ref key="filterNode" refId="1205"/>
                                <s key="dim">DEST3_010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209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40</s>
                                <b key="signChange">N</b>
                                <b key="nativeSignChange">N</b>
                                <l key="nav" refId="1210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211" keid="SYS_STR" veid="EFReportingNodeType">
                                  <key>
                                    <s>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40</cust>
                              <s key="cod"/>
                              <s key="desc"/>
                              <i key="index">4</i>
                              <l key="children" refId="1212" ln="1" eid="Framework.com.tagetik.trees.INode,framework">
                                <be refId="1213" clsId="FilterNode">
                                  <l key="dimensionOids" refId="1214" ln="0" eid="DimensionOid"/>
                                  <l key="AdHocParamDimensionOids" refId="1215" ln="0" eid="DimensionOid"/>
                                  <be key="data" refId="1216" clsId="FilterNodeData">
                                    <ref key="filterNode" refId="1213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21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41</s>
                                    <b key="signChange">N</b>
                                    <b key="nativeSignChange">N</b>
                                    <l key="nav" refId="1218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219" keid="SYS_STR" veid="EFReportingNodeType">
                                      <key>
                                        <s>40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41</cust>
                                  <s key="cod"/>
                                  <s key="desc"/>
                                  <i key="index">0</i>
                                  <l key="children" refId="1220" ln="1" eid="Framework.com.tagetik.trees.INode,framework">
                                    <be refId="1221" clsId="FilterNode">
                                      <l key="dimensionOids" refId="1222" ln="0" eid="DimensionOid"/>
                                      <l key="AdHocParamDimensionOids" refId="1223" ln="0" eid="DimensionOid"/>
                                      <be key="data" refId="1224" clsId="FilterNodeData">
                                        <ref key="filterNode" refId="1221"/>
                                        <s key="dim">VOC_$</s>
                                        <i key="segmentLevel">0</i>
                                        <ref key="segment" refId="22"/>
                                        <b key="placeHolder">S</b>
                                        <ref key="weight" refId="23"/>
                                        <be key="textMatchingCondition" refId="1225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5</s>
                                        <s key="originalID">42</s>
                                        <b key="signChange">N</b>
                                        <b key="nativeSignChange">N</b>
                                        <l key="nav" refId="1226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227" keid="SYS_STR" veid="EFReportingNodeType">
                                          <key>
                                            <s>41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42</cust>
                                      <s key="cod"/>
                                      <s key="desc"/>
                                      <i key="index">0</i>
                                      <l key="children" refId="1228" ln="0" eid="Framework.com.tagetik.trees.INode,framework"/>
                                      <ref key="parent" refId="1213"/>
                                    </be>
                                  </l>
                                  <ref key="parent" refId="1205"/>
                                </be>
                              </l>
                              <ref key="parent" refId="1091"/>
                            </be>
                            <be refId="1229" clsId="FilterNode">
                              <l key="dimensionOids" refId="1230" ln="1" eid="DimensionOid">
                                <cust clsId="DimensionOid">44455354335F303130-45-434D5F303130---</cust>
                              </l>
                              <l key="AdHocParamDimensionOids" refId="1231" ln="0" eid="DimensionOid"/>
                              <be key="data" refId="1232" clsId="FilterNodeData">
                                <ref key="filterNode" refId="1229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1233" clsId="ReportingDinamicita">
                                  <e key="dynamicType" refId="1234" id="DynamicEnum"/>
                                  <b key="withSubtotal">N</b>
                                  <b key="isPartecipatedCompany">N</b>
                                  <b key="withSubtotalUntilStartingNode">N</b>
                                  <b key="detailSubtotal">S</b>
                                  <ref key="pruning" refId="187"/>
                                  <i key="addictionalRowsToOpen">100</i>
                                  <b key="allowOpenNewElements">S</b>
                                </be>
                                <be key="textMatchingCondition" refId="123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16</s>
                                <b key="signChange">N</b>
                                <b key="nativeSignChange">N</b>
                                <l key="nav" refId="1236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46</cust>
                              <s key="cod"/>
                              <s key="desc"/>
                              <i key="index">5</i>
                              <l key="children" refId="1237" ln="2" eid="Framework.com.tagetik.trees.INode,framework">
                                <be refId="1238" clsId="FilterNode">
                                  <l key="dimensionOids" refId="1239" ln="1" eid="DimensionOid">
                                    <cust clsId="DimensionOid">44455354325F303130-45-50445F303130---</cust>
                                  </l>
                                  <l key="AdHocParamDimensionOids" refId="1240" ln="0" eid="DimensionOid"/>
                                  <be key="data" refId="1241" clsId="FilterNodeData">
                                    <ref key="filterNode" refId="1238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1242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S</b>
                                    </be>
                                    <be key="textMatchingCondition" refId="124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17</s>
                                    <b key="signChange">N</b>
                                    <b key="nativeSignChange">N</b>
                                    <l key="nav" refId="124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245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61</cust>
                                  <s key="cod"/>
                                  <s key="desc"/>
                                  <i key="index">0</i>
                                  <l key="children" refId="1246" ln="4" eid="Framework.com.tagetik.trees.INode,framework">
                                    <be refId="1247" clsId="FilterNode">
                                      <l key="dimensionOids" refId="1248" ln="1" eid="DimensionOid">
                                        <cust clsId="DimensionOid">564F435F24-45-53545F393030---</cust>
                                      </l>
                                      <l key="AdHocParamDimensionOids" refId="1249" ln="0" eid="DimensionOid"/>
                                      <be key="data" refId="1250" clsId="FilterNodeData">
                                        <ref key="filterNode" refId="1247"/>
                                        <s key="dim">VOC_$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251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04"/>
                                        <s key="initialPositionID">6</s>
                                        <s key="originalID">18</s>
                                        <b key="signChange">N</b>
                                        <b key="nativeSignChange">N</b>
                                        <l key="nav" refId="1252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253" keid="SYS_STR" veid="EFReportingNodeType">
                                          <key>
                                            <s>564F435F24-45-53545F393030---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62</cust>
                                      <s key="cod"/>
                                      <s key="desc"/>
                                      <i key="index">0</i>
                                      <l key="children" refId="1254" ln="0" eid="Framework.com.tagetik.trees.INode,framework"/>
                                      <ref key="parent" refId="1238"/>
                                    </be>
                                    <be refId="1255" clsId="FilterNode">
                                      <l key="dimensionOids" refId="1256" ln="1" eid="DimensionOid">
                                        <cust clsId="DimensionOid">564F435F24-45-53545F393035---</cust>
                                      </l>
                                      <l key="AdHocParamDimensionOids" refId="1257" ln="0" eid="DimensionOid"/>
                                      <be key="data" refId="1258" clsId="FilterNodeData">
                                        <ref key="filterNode" refId="1255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259" clsId="ReportingFormula">
                                          <b key="serverFormula">N</b>
                                          <b key="formulaRule">N</b>
                                          <s key="formula">IF(INDIRECT(ADDRESS(11, COLUMN()))="FY Prior Year", IFERROR(VLOOKUP(INDIRECT(ADDRESS(ROW()-1, 23)), DOMESTIC, 5, FALSE), 0)+IFERROR(VLOOKUP(INDIRECT(ADDRESS(ROW()-1, 23)), INTL, 5, FALSE), 0), IFERROR(VLOOKUP(INDIRECT(ADDRESS(ROW()-1, 23)), DOMESTIC, 4, FALSE), 0)+IFERROR(VLOOKUP(INDIRECT(ADDRESS(ROW()-1, 23)), INTL, 4, FALSE), 0))</s>
                                        </be>
                                        <b key="placeHolder">N</b>
                                        <ref key="weight" refId="23"/>
                                        <be key="textMatchingCondition" refId="1260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14"/>
                                        <s key="initialPositionID">7</s>
                                        <s key="originalID">19</s>
                                        <b key="signChange">N</b>
                                        <b key="nativeSignChange">N</b>
                                        <l key="nav" refId="126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63</cust>
                                      <s key="cod"/>
                                      <s key="desc"/>
                                      <i key="index">1</i>
                                      <l key="children" refId="1262" ln="0" eid="Framework.com.tagetik.trees.INode,framework"/>
                                      <ref key="parent" refId="1238"/>
                                    </be>
                                    <be refId="1263" clsId="FilterNode">
                                      <l key="dimensionOids" refId="1264" ln="1" eid="DimensionOid">
                                        <cust clsId="DimensionOid">564F435F24-45-53545F393530---</cust>
                                      </l>
                                      <l key="AdHocParamDimensionOids" refId="1265" ln="0" eid="DimensionOid"/>
                                      <be key="data" refId="1266" clsId="FilterNodeData">
                                        <ref key="filterNode" refId="1263"/>
                                        <s key="dim">VOC_$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267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04"/>
                                        <s key="initialPositionID">8</s>
                                        <s key="originalID">20</s>
                                        <b key="signChange">N</b>
                                        <b key="nativeSignChange">N</b>
                                        <l key="nav" refId="1268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s key="adHocStyleSheetId">9</s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64</cust>
                                      <s key="cod"/>
                                      <s key="desc"/>
                                      <i key="index">2</i>
                                      <l key="children" refId="1269" ln="0" eid="Framework.com.tagetik.trees.INode,framework"/>
                                      <ref key="parent" refId="1238"/>
                                    </be>
                                    <be refId="1270" clsId="FilterNode">
                                      <l key="dimensionOids" refId="1271" ln="1" eid="DimensionOid">
                                        <cust clsId="DimensionOid">564F435F24-45-3530303130---</cust>
                                      </l>
                                      <l key="AdHocParamDimensionOids" refId="1272" ln="0" eid="DimensionOid"/>
                                      <be key="data" refId="1273" clsId="FilterNodeData">
                                        <ref key="filterNode" refId="1270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274" clsId="ReportingFormula">
                                          <b key="serverFormula">N</b>
                                          <b key="formulaRule">N</b>
                                          <s key="formula">-({62}*{63}-{62}*{63}*{64})</s>
                                        </be>
                                        <b key="placeHolder">N</b>
                                        <ref key="weight" refId="23"/>
                                        <be key="textMatchingCondition" refId="1275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28"/>
                                        <s key="initialPositionID">9</s>
                                        <s key="originalID">21</s>
                                        <b key="signChange">N</b>
                                        <b key="nativeSignChange">S</b>
                                        <l key="nav" refId="1276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277" keid="SYS_STR" veid="EFReportingNodeType">
                                          <key>
                                            <s>564F435F24-45-3530303130---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65</cust>
                                      <s key="cod"/>
                                      <s key="desc"/>
                                      <i key="index">3</i>
                                      <l key="children" refId="1278" ln="0" eid="Framework.com.tagetik.trees.INode,framework"/>
                                      <ref key="parent" refId="1238"/>
                                    </be>
                                  </l>
                                  <ref key="parent" refId="1229"/>
                                </be>
                                <be refId="1279" clsId="FilterNode">
                                  <l key="dimensionOids" refId="1280" ln="1" eid="DimensionOid">
                                    <cust clsId="DimensionOid">44455354325F303130-45-50445F303135---</cust>
                                  </l>
                                  <l key="AdHocParamDimensionOids" refId="1281" ln="0" eid="DimensionOid"/>
                                  <be key="data" refId="1282" clsId="FilterNodeData">
                                    <ref key="filterNode" refId="1279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1283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S</b>
                                    </be>
                                    <ref key="textMatchingCondition" refId="1243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17</s>
                                    <b key="signChange">N</b>
                                    <b key="nativeSignChange">N</b>
                                    <l key="nav" refId="128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285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66</cust>
                                  <s key="cod"/>
                                  <s key="desc"/>
                                  <i key="index">1</i>
                                  <l key="children" refId="1286" ln="4" eid="Framework.com.tagetik.trees.INode,framework">
                                    <be refId="1287" clsId="FilterNode">
                                      <l key="dimensionOids" refId="1288" ln="1" eid="DimensionOid">
                                        <cust clsId="DimensionOid">564F435F24-45-53545F393030---</cust>
                                      </l>
                                      <l key="AdHocParamDimensionOids" refId="1289" ln="0" eid="DimensionOid"/>
                                      <be key="data" refId="1290" clsId="FilterNodeData">
                                        <ref key="filterNode" refId="1287"/>
                                        <s key="dim">VOC_$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ref key="textMatchingCondition" refId="1251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04"/>
                                        <s key="initialPositionID">6</s>
                                        <s key="originalID">18</s>
                                        <b key="signChange">N</b>
                                        <b key="nativeSignChange">N</b>
                                        <l key="nav" refId="129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292" keid="SYS_STR" veid="EFReportingNodeType">
                                          <key>
                                            <s>564F435F24-45-53545F393030---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67</cust>
                                      <s key="cod"/>
                                      <s key="desc"/>
                                      <i key="index">0</i>
                                      <l key="children" refId="1293" ln="0" eid="Framework.com.tagetik.trees.INode,framework"/>
                                      <ref key="parent" refId="1279"/>
                                    </be>
                                    <be refId="1294" clsId="FilterNode">
                                      <l key="dimensionOids" refId="1295" ln="1" eid="DimensionOid">
                                        <cust clsId="DimensionOid">564F435F24-45-53545F393035---</cust>
                                      </l>
                                      <l key="AdHocParamDimensionOids" refId="1296" ln="0" eid="DimensionOid"/>
                                      <be key="data" refId="1297" clsId="FilterNodeData">
                                        <ref key="filterNode" refId="1294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298" clsId="ReportingFormula">
                                          <b key="serverFormula">N</b>
                                          <b key="formulaRule">N</b>
                                          <s key="formula">IF(INDIRECT(ADDRESS(11, COLUMN()))="FY Prior Year", IFERROR(VLOOKUP(INDIRECT(ADDRESS(ROW()-1, 23)), DOMESTIC, 5, FALSE), 0)+IFERROR(VLOOKUP(INDIRECT(ADDRESS(ROW()-1, 23)), INTL, 5, FALSE), 0), IFERROR(VLOOKUP(INDIRECT(ADDRESS(ROW()-1, 23)), DOMESTIC, 4, FALSE), 0)+IFERROR(VLOOKUP(INDIRECT(ADDRESS(ROW()-1, 23)), INTL, 4, FALSE), 0))</s>
                                        </be>
                                        <b key="placeHolder">N</b>
                                        <ref key="weight" refId="23"/>
                                        <ref key="textMatchingCondition" refId="1260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14"/>
                                        <s key="initialPositionID">7</s>
                                        <s key="originalID">19</s>
                                        <b key="signChange">N</b>
                                        <b key="nativeSignChange">N</b>
                                        <l key="nav" refId="1299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68</cust>
                                      <s key="cod"/>
                                      <s key="desc"/>
                                      <i key="index">1</i>
                                      <l key="children" refId="1300" ln="0" eid="Framework.com.tagetik.trees.INode,framework"/>
                                      <ref key="parent" refId="1279"/>
                                    </be>
                                    <be refId="1301" clsId="FilterNode">
                                      <l key="dimensionOids" refId="1302" ln="1" eid="DimensionOid">
                                        <cust clsId="DimensionOid">564F435F24-45-53545F393530---</cust>
                                      </l>
                                      <l key="AdHocParamDimensionOids" refId="1303" ln="0" eid="DimensionOid"/>
                                      <be key="data" refId="1304" clsId="FilterNodeData">
                                        <ref key="filterNode" refId="1301"/>
                                        <s key="dim">VOC_$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ref key="textMatchingCondition" refId="1267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04"/>
                                        <s key="initialPositionID">8</s>
                                        <s key="originalID">20</s>
                                        <b key="signChange">N</b>
                                        <b key="nativeSignChange">N</b>
                                        <l key="nav" refId="130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s key="adHocStyleSheetId">9</s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69</cust>
                                      <s key="cod"/>
                                      <s key="desc"/>
                                      <i key="index">2</i>
                                      <l key="children" refId="1306" ln="0" eid="Framework.com.tagetik.trees.INode,framework"/>
                                      <ref key="parent" refId="1279"/>
                                    </be>
                                    <be refId="1307" clsId="FilterNode">
                                      <l key="dimensionOids" refId="1308" ln="1" eid="DimensionOid">
                                        <cust clsId="DimensionOid">564F435F24-45-3530303130---</cust>
                                      </l>
                                      <l key="AdHocParamDimensionOids" refId="1309" ln="0" eid="DimensionOid"/>
                                      <be key="data" refId="1310" clsId="FilterNodeData">
                                        <ref key="filterNode" refId="1307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311" clsId="ReportingFormula">
                                          <b key="serverFormula">N</b>
                                          <b key="formulaRule">N</b>
                                          <s key="formula">-({67}*{68}-{67}*{68}*{69})</s>
                                        </be>
                                        <b key="placeHolder">N</b>
                                        <ref key="weight" refId="23"/>
                                        <ref key="textMatchingCondition" refId="1275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28"/>
                                        <s key="initialPositionID">9</s>
                                        <s key="originalID">21</s>
                                        <b key="signChange">N</b>
                                        <b key="nativeSignChange">S</b>
                                        <l key="nav" refId="1312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313" keid="SYS_STR" veid="EFReportingNodeType">
                                          <key>
                                            <s>564F435F24-45-3530303130---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70</cust>
                                      <s key="cod"/>
                                      <s key="desc"/>
                                      <i key="index">3</i>
                                      <l key="children" refId="1314" ln="0" eid="Framework.com.tagetik.trees.INode,framework"/>
                                      <ref key="parent" refId="1279"/>
                                    </be>
                                  </l>
                                  <ref key="parent" refId="1229"/>
                                </be>
                              </l>
                              <ref key="parent" refId="1091"/>
                            </be>
                            <be refId="1315" clsId="FilterNode">
                              <l key="dimensionOids" refId="1316" ln="1" eid="DimensionOid">
                                <cust clsId="DimensionOid">44455354335F303130-45-434D5F303135---</cust>
                              </l>
                              <l key="AdHocParamDimensionOids" refId="1317" ln="0" eid="DimensionOid"/>
                              <be key="data" refId="1318" clsId="FilterNodeData">
                                <ref key="filterNode" refId="1315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1319" clsId="ReportingDinamicita">
                                  <ref key="dynamicType" refId="1234"/>
                                  <b key="withSubtotal">N</b>
                                  <b key="isPartecipatedCompany">N</b>
                                  <b key="withSubtotalUntilStartingNode">N</b>
                                  <b key="detailSubtotal">S</b>
                                  <ref key="pruning" refId="187"/>
                                  <i key="addictionalRowsToOpen">100</i>
                                  <b key="allowOpenNewElements">S</b>
                                </be>
                                <ref key="textMatchingCondition" refId="1235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16</s>
                                <b key="signChange">N</b>
                                <b key="nativeSignChange">N</b>
                                <l key="nav" refId="1320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52</cust>
                              <s key="cod"/>
                              <s key="desc"/>
                              <i key="index">6</i>
                              <l key="children" refId="1321" ln="1" eid="Framework.com.tagetik.trees.INode,framework">
                                <be refId="1322" clsId="FilterNode">
                                  <l key="dimensionOids" refId="1323" ln="1" eid="DimensionOid">
                                    <cust clsId="DimensionOid">44455354325F303130-45-50445F303330---</cust>
                                  </l>
                                  <l key="AdHocParamDimensionOids" refId="1324" ln="0" eid="DimensionOid"/>
                                  <be key="data" refId="1325" clsId="FilterNodeData">
                                    <ref key="filterNode" refId="1322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1326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S</b>
                                    </be>
                                    <ref key="textMatchingCondition" refId="1243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17</s>
                                    <b key="signChange">N</b>
                                    <b key="nativeSignChange">N</b>
                                    <l key="nav" refId="1327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328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73</cust>
                                  <s key="cod"/>
                                  <s key="desc"/>
                                  <i key="index">0</i>
                                  <l key="children" refId="1329" ln="4" eid="Framework.com.tagetik.trees.INode,framework">
                                    <be refId="1330" clsId="FilterNode">
                                      <l key="dimensionOids" refId="1331" ln="1" eid="DimensionOid">
                                        <cust clsId="DimensionOid">564F435F24-45-53545F393030---</cust>
                                      </l>
                                      <l key="AdHocParamDimensionOids" refId="1332" ln="0" eid="DimensionOid"/>
                                      <be key="data" refId="1333" clsId="FilterNodeData">
                                        <ref key="filterNode" refId="1330"/>
                                        <s key="dim">VOC_$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ref key="textMatchingCondition" refId="1251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04"/>
                                        <s key="initialPositionID">6</s>
                                        <s key="originalID">18</s>
                                        <b key="signChange">N</b>
                                        <b key="nativeSignChange">N</b>
                                        <l key="nav" refId="1334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335" keid="SYS_STR" veid="EFReportingNodeType">
                                          <key>
                                            <s>564F435F24-45-53545F393030---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74</cust>
                                      <s key="cod"/>
                                      <s key="desc"/>
                                      <i key="index">0</i>
                                      <l key="children" refId="1336" ln="0" eid="Framework.com.tagetik.trees.INode,framework"/>
                                      <ref key="parent" refId="1322"/>
                                    </be>
                                    <be refId="1337" clsId="FilterNode">
                                      <l key="dimensionOids" refId="1338" ln="1" eid="DimensionOid">
                                        <cust clsId="DimensionOid">564F435F24-45-53545F393035---</cust>
                                      </l>
                                      <l key="AdHocParamDimensionOids" refId="1339" ln="0" eid="DimensionOid"/>
                                      <be key="data" refId="1340" clsId="FilterNodeData">
                                        <ref key="filterNode" refId="1337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341" clsId="ReportingFormula">
                                          <b key="serverFormula">N</b>
                                          <b key="formulaRule">N</b>
                                          <s key="formula">IF(INDIRECT(ADDRESS(11, COLUMN()))="FY Prior Year", IFERROR(VLOOKUP(INDIRECT(ADDRESS(ROW()-1, 23)), DOMESTIC, 5, FALSE), 0)+IFERROR(VLOOKUP(INDIRECT(ADDRESS(ROW()-1, 23)), INTL, 5, FALSE), 0), IFERROR(VLOOKUP(INDIRECT(ADDRESS(ROW()-1, 23)), DOMESTIC, 4, FALSE), 0)+IFERROR(VLOOKUP(INDIRECT(ADDRESS(ROW()-1, 23)), INTL, 4, FALSE), 0))</s>
                                        </be>
                                        <b key="placeHolder">N</b>
                                        <ref key="weight" refId="23"/>
                                        <ref key="textMatchingCondition" refId="1260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14"/>
                                        <s key="initialPositionID">7</s>
                                        <s key="originalID">19</s>
                                        <b key="signChange">N</b>
                                        <b key="nativeSignChange">N</b>
                                        <l key="nav" refId="1342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75</cust>
                                      <s key="cod"/>
                                      <s key="desc"/>
                                      <i key="index">1</i>
                                      <l key="children" refId="1343" ln="0" eid="Framework.com.tagetik.trees.INode,framework"/>
                                      <ref key="parent" refId="1322"/>
                                    </be>
                                    <be refId="1344" clsId="FilterNode">
                                      <l key="dimensionOids" refId="1345" ln="1" eid="DimensionOid">
                                        <cust clsId="DimensionOid">564F435F24-45-53545F393530---</cust>
                                      </l>
                                      <l key="AdHocParamDimensionOids" refId="1346" ln="0" eid="DimensionOid"/>
                                      <be key="data" refId="1347" clsId="FilterNodeData">
                                        <ref key="filterNode" refId="1344"/>
                                        <s key="dim">VOC_$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ref key="textMatchingCondition" refId="1267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04"/>
                                        <s key="initialPositionID">8</s>
                                        <s key="originalID">20</s>
                                        <b key="signChange">N</b>
                                        <b key="nativeSignChange">N</b>
                                        <l key="nav" refId="1348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s key="adHocStyleSheetId">9</s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76</cust>
                                      <s key="cod"/>
                                      <s key="desc"/>
                                      <i key="index">2</i>
                                      <l key="children" refId="1349" ln="0" eid="Framework.com.tagetik.trees.INode,framework"/>
                                      <ref key="parent" refId="1322"/>
                                    </be>
                                    <be refId="1350" clsId="FilterNode">
                                      <l key="dimensionOids" refId="1351" ln="1" eid="DimensionOid">
                                        <cust clsId="DimensionOid">564F435F24-45-3530303130---</cust>
                                      </l>
                                      <l key="AdHocParamDimensionOids" refId="1352" ln="0" eid="DimensionOid"/>
                                      <be key="data" refId="1353" clsId="FilterNodeData">
                                        <ref key="filterNode" refId="1350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354" clsId="ReportingFormula">
                                          <b key="serverFormula">N</b>
                                          <b key="formulaRule">N</b>
                                          <s key="formula">-({74}*{75}-{74}*{75}*{76})</s>
                                        </be>
                                        <b key="placeHolder">N</b>
                                        <ref key="weight" refId="23"/>
                                        <ref key="textMatchingCondition" refId="1275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28"/>
                                        <s key="initialPositionID">9</s>
                                        <s key="originalID">21</s>
                                        <b key="signChange">N</b>
                                        <b key="nativeSignChange">S</b>
                                        <l key="nav" refId="135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356" keid="SYS_STR" veid="EFReportingNodeType">
                                          <key>
                                            <s>564F435F24-45-3530303130---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77</cust>
                                      <s key="cod"/>
                                      <s key="desc"/>
                                      <i key="index">3</i>
                                      <l key="children" refId="1357" ln="0" eid="Framework.com.tagetik.trees.INode,framework"/>
                                      <ref key="parent" refId="1322"/>
                                    </be>
                                  </l>
                                  <ref key="parent" refId="1315"/>
                                </be>
                              </l>
                              <ref key="parent" refId="1091"/>
                            </be>
                          </l>
                        </be>
                        <be key="columns" refId="1358" clsId="FilterNode">
                          <l key="dimensionOids" refId="1359" ln="0" eid="DimensionOid"/>
                          <l key="AdHocParamDimensionOids" refId="1360" ln="0" eid="DimensionOid"/>
                          <be key="data" refId="1361" clsId="FilterNodeData">
                            <ref key="filterNode" refId="1358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362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Columns</s>
                          <i key="index">0</i>
                          <l key="children" refId="1363" ln="3" eid="Framework.com.tagetik.trees.INode,framework">
                            <be refId="1364" clsId="FilterNode">
                              <l key="dimensionOids" refId="1365" ln="1" eid="DimensionOid">
                                <cust clsId="DimensionOid">534345-45-32303137414354---</cust>
                              </l>
                              <l key="AdHocParamDimensionOids" refId="1366" ln="0" eid="DimensionOid"/>
                              <be key="data" refId="1367" clsId="FilterNodeData">
                                <ref key="filterNode" refId="1364"/>
                                <s key="dim">SCE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368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15</s>
                                <b key="signChange">N</b>
                                <b key="nativeSignChange">N</b>
                                <l key="nav" refId="1369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370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15</cust>
                              <s key="cod"/>
                              <s key="desc"/>
                              <i key="index">0</i>
                              <l key="children" refId="1371" ln="1" eid="Framework.com.tagetik.trees.INode,framework">
                                <be refId="1372" clsId="FilterNode">
                                  <l key="dimensionOids" refId="1373" ln="1" eid="DimensionOid">
                                    <cust clsId="DimensionOid">4C554E504552-45-4C554E5F30---</cust>
                                  </l>
                                  <l key="AdHocParamDimensionOids" refId="1374" ln="0" eid="DimensionOid"/>
                                  <be key="data" refId="1375" clsId="FilterNodeData">
                                    <ref key="filterNode" refId="1372"/>
                                    <s key="dim">LUNPER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1376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30</s>
                                    <b key="signChange">N</b>
                                    <b key="nativeSignChange">N</b>
                                    <l key="nav" refId="1377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378" keid="SYS_STR" veid="EFReportingNodeType">
                                      <key>
                                        <s>4C554E504552-45-4C554E5F30---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30</cust>
                                  <s key="cod"/>
                                  <s key="desc"/>
                                  <i key="index">0</i>
                                  <l key="children" refId="1379" ln="1" eid="Framework.com.tagetik.trees.INode,framework">
                                    <be refId="1380" clsId="FilterNode">
                                      <l key="dimensionOids" refId="1381" ln="1" eid="DimensionOid">
                                        <cust clsId="DimensionOid">504552-45-3132---</cust>
                                      </l>
                                      <l key="AdHocParamDimensionOids" refId="1382" ln="0" eid="DimensionOid"/>
                                      <be key="data" refId="1383" clsId="FilterNodeData">
                                        <ref key="filterNode" refId="1380"/>
                                        <s key="dim">PER</s>
                                        <i key="segmentLevel">0</i>
                                        <ref key="segment" refId="22"/>
                                        <be key="dictionaryHeader" refId="1384" clsId="MultiDesc">
                                          <a key="desc" refId="1385" ln="4" eid="SYS_STR">
                                            <s>FY Prior Year</s>
                                            <s>FY Prior Year</s>
                                            <nl/>
                                            <nl/>
                                          </a>
                                        </be>
                                        <b key="placeHolder">N</b>
                                        <ref key="weight" refId="23"/>
                                        <be key="textMatchingCondition" refId="1386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S</b>
                                        <ref key="editability" refId="214"/>
                                        <s key="initialPositionID">1</s>
                                        <s key="originalID">13</s>
                                        <b key="signChange">N</b>
                                        <b key="nativeSignChange">N</b>
                                        <l key="nav" refId="1387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e key="hyperlinkInfo" refId="1388" clsId="HyperlinkInfo">
                                          <be key="actionList" refId="1389" clsId="ActionList">
                                            <be key="rootStep" refId="1390" clsId="ActionNode">
                                              <be key="parameters" refId="1391" clsId="ActionListParameters">
                                                <s key="cod">Hyperlink</s>
                                                <be key="desc" refId="1392" clsId="MultiDesc">
                                                  <a key="desc" refId="1393" ln="4" eid="SYS_STR">
                                                    <s>Hyperlink</s>
                                                    <s>Hyperlink</s>
                                                    <s>Hyperlink</s>
                                                    <s>Hyperlink</s>
                                                  </a>
                                                </be>
                                              </be>
                                              <s key="actionDescriptorCode">AL</s>
                                              <cust key="id" clsId="FilterOid">1</cust>
                                              <b key="leaf">N</b>
                                              <i key="index">0</i>
                                              <l key="children" refId="1394" ln="1" eid="Framework.com.tagetik.trees.INode,framework">
                                                <be refId="1395" clsId="ActionNode">
                                                  <be key="parameters" refId="1396" clsId="DrillThroughActionParameters">
                                                    <m key="queries" refId="1397">
                                                      <key>
                                                        <s>Template00</s>
                                                      </key>
                                                      <val>
                                                        <l refId="1398" ln="1">
                                                          <s>010</s>
                                                        </l>
                                                      </val>
                                                    </m>
                                                  </be>
                                                  <s key="actionDescriptorCode">DRILLTHROUGH</s>
                                                  <cust key="id" clsId="FilterOid">2</cust>
                                                  <b key="leaf">N</b>
                                                  <i key="index">0</i>
                                                  <ref key="parent" refId="1390"/>
                                                </be>
                                              </l>
                                            </be>
                                          </be>
                                          <ref key="valueOrHeader" refId="272"/>
                                          <b key="prevailing">N</b>
                                        </be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399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13</cust>
                                      <s key="cod"/>
                                      <s key="desc"/>
                                      <i key="index">0</i>
                                      <l key="children" refId="1400" ln="0" eid="Framework.com.tagetik.trees.INode,framework"/>
                                      <ref key="parent" refId="1372"/>
                                    </be>
                                  </l>
                                  <ref key="parent" refId="1364"/>
                                </be>
                              </l>
                              <ref key="parent" refId="1358"/>
                            </be>
                            <be refId="1401" clsId="FilterNode">
                              <l key="dimensionOids" refId="1402" ln="1" eid="DimensionOid">
                                <cust clsId="DimensionOid">534345-45-32303138424447---</cust>
                              </l>
                              <l key="AdHocParamDimensionOids" refId="1403" ln="0" eid="DimensionOid"/>
                              <be key="data" refId="1404" clsId="FilterNodeData">
                                <ref key="filterNode" refId="1401"/>
                                <s key="dim">SCE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40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16</s>
                                <b key="signChange">N</b>
                                <b key="nativeSignChange">N</b>
                                <l key="nav" refId="1406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407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16</cust>
                              <s key="cod"/>
                              <s key="desc"/>
                              <i key="index">1</i>
                              <l key="children" refId="1408" ln="1" eid="Framework.com.tagetik.trees.INode,framework">
                                <be refId="1409" clsId="FilterNode">
                                  <l key="dimensionOids" refId="1410" ln="1" eid="DimensionOid">
                                    <cust clsId="DimensionOid">4C554E504552-45-4C554E5F31---</cust>
                                  </l>
                                  <l key="AdHocParamDimensionOids" refId="1411" ln="0" eid="DimensionOid"/>
                                  <be key="data" refId="1412" clsId="FilterNodeData">
                                    <ref key="filterNode" refId="1409"/>
                                    <s key="dim">LUNPER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141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31</s>
                                    <b key="signChange">N</b>
                                    <b key="nativeSignChange">N</b>
                                    <l key="nav" refId="141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31</cust>
                                  <s key="cod"/>
                                  <s key="desc"/>
                                  <i key="index">0</i>
                                  <l key="children" refId="1415" ln="13" eid="Framework.com.tagetik.trees.INode,framework">
                                    <be refId="1416" clsId="FilterNode">
                                      <l key="dimensionOids" refId="1417" ln="1" eid="DimensionOid">
                                        <cust clsId="DimensionOid">504552-45-3031---</cust>
                                      </l>
                                      <l key="AdHocParamDimensionOids" refId="1418" ln="0" eid="DimensionOid"/>
                                      <be key="data" refId="1419" clsId="FilterNodeData">
                                        <ref key="filterNode" refId="1416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20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2</s>
                                        <s key="originalID">17</s>
                                        <b key="signChange">N</b>
                                        <b key="nativeSignChange">N</b>
                                        <l key="nav" refId="142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22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17</cust>
                                      <s key="cod"/>
                                      <s key="desc"/>
                                      <i key="index">0</i>
                                      <l key="children" refId="1423" ln="0" eid="Framework.com.tagetik.trees.INode,framework"/>
                                      <ref key="parent" refId="1409"/>
                                    </be>
                                    <be refId="1424" clsId="FilterNode">
                                      <l key="dimensionOids" refId="1425" ln="1" eid="DimensionOid">
                                        <cust clsId="DimensionOid">504552-45-3032---</cust>
                                      </l>
                                      <l key="AdHocParamDimensionOids" refId="1426" ln="0" eid="DimensionOid"/>
                                      <be key="data" refId="1427" clsId="FilterNodeData">
                                        <ref key="filterNode" refId="1424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28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3</s>
                                        <s key="originalID">18</s>
                                        <b key="signChange">N</b>
                                        <b key="nativeSignChange">N</b>
                                        <l key="nav" refId="1429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30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18</cust>
                                      <s key="cod"/>
                                      <s key="desc"/>
                                      <i key="index">1</i>
                                      <l key="children" refId="1431" ln="0" eid="Framework.com.tagetik.trees.INode,framework"/>
                                      <ref key="parent" refId="1409"/>
                                    </be>
                                    <be refId="1432" clsId="FilterNode">
                                      <l key="dimensionOids" refId="1433" ln="1" eid="DimensionOid">
                                        <cust clsId="DimensionOid">504552-45-3033---</cust>
                                      </l>
                                      <l key="AdHocParamDimensionOids" refId="1434" ln="0" eid="DimensionOid"/>
                                      <be key="data" refId="1435" clsId="FilterNodeData">
                                        <ref key="filterNode" refId="1432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36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4</s>
                                        <s key="originalID">19</s>
                                        <b key="signChange">N</b>
                                        <b key="nativeSignChange">N</b>
                                        <l key="nav" refId="1437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38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19</cust>
                                      <s key="cod"/>
                                      <s key="desc"/>
                                      <i key="index">2</i>
                                      <l key="children" refId="1439" ln="0" eid="Framework.com.tagetik.trees.INode,framework"/>
                                      <ref key="parent" refId="1409"/>
                                    </be>
                                    <be refId="1440" clsId="FilterNode">
                                      <l key="dimensionOids" refId="1441" ln="1" eid="DimensionOid">
                                        <cust clsId="DimensionOid">504552-45-3034---</cust>
                                      </l>
                                      <l key="AdHocParamDimensionOids" refId="1442" ln="0" eid="DimensionOid"/>
                                      <be key="data" refId="1443" clsId="FilterNodeData">
                                        <ref key="filterNode" refId="1440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44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5</s>
                                        <s key="originalID">20</s>
                                        <b key="signChange">N</b>
                                        <b key="nativeSignChange">N</b>
                                        <l key="nav" refId="144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46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20</cust>
                                      <s key="cod"/>
                                      <s key="desc"/>
                                      <i key="index">3</i>
                                      <l key="children" refId="1447" ln="0" eid="Framework.com.tagetik.trees.INode,framework"/>
                                      <ref key="parent" refId="1409"/>
                                    </be>
                                    <be refId="1448" clsId="FilterNode">
                                      <l key="dimensionOids" refId="1449" ln="1" eid="DimensionOid">
                                        <cust clsId="DimensionOid">504552-45-3035---</cust>
                                      </l>
                                      <l key="AdHocParamDimensionOids" refId="1450" ln="0" eid="DimensionOid"/>
                                      <be key="data" refId="1451" clsId="FilterNodeData">
                                        <ref key="filterNode" refId="1448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52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6</s>
                                        <s key="originalID">21</s>
                                        <b key="signChange">N</b>
                                        <b key="nativeSignChange">N</b>
                                        <l key="nav" refId="1453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54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21</cust>
                                      <s key="cod"/>
                                      <s key="desc"/>
                                      <i key="index">4</i>
                                      <l key="children" refId="1455" ln="0" eid="Framework.com.tagetik.trees.INode,framework"/>
                                      <ref key="parent" refId="1409"/>
                                    </be>
                                    <be refId="1456" clsId="FilterNode">
                                      <l key="dimensionOids" refId="1457" ln="1" eid="DimensionOid">
                                        <cust clsId="DimensionOid">504552-45-3036---</cust>
                                      </l>
                                      <l key="AdHocParamDimensionOids" refId="1458" ln="0" eid="DimensionOid"/>
                                      <be key="data" refId="1459" clsId="FilterNodeData">
                                        <ref key="filterNode" refId="1456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60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7</s>
                                        <s key="originalID">22</s>
                                        <b key="signChange">N</b>
                                        <b key="nativeSignChange">N</b>
                                        <l key="nav" refId="146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62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22</cust>
                                      <s key="cod"/>
                                      <s key="desc"/>
                                      <i key="index">5</i>
                                      <l key="children" refId="1463" ln="0" eid="Framework.com.tagetik.trees.INode,framework"/>
                                      <ref key="parent" refId="1409"/>
                                    </be>
                                    <be refId="1464" clsId="FilterNode">
                                      <l key="dimensionOids" refId="1465" ln="1" eid="DimensionOid">
                                        <cust clsId="DimensionOid">504552-45-3037---</cust>
                                      </l>
                                      <l key="AdHocParamDimensionOids" refId="1466" ln="0" eid="DimensionOid"/>
                                      <be key="data" refId="1467" clsId="FilterNodeData">
                                        <ref key="filterNode" refId="1464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68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8</s>
                                        <s key="originalID">23</s>
                                        <b key="signChange">N</b>
                                        <b key="nativeSignChange">N</b>
                                        <l key="nav" refId="1469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70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23</cust>
                                      <s key="cod"/>
                                      <s key="desc"/>
                                      <i key="index">6</i>
                                      <l key="children" refId="1471" ln="0" eid="Framework.com.tagetik.trees.INode,framework"/>
                                      <ref key="parent" refId="1409"/>
                                    </be>
                                    <be refId="1472" clsId="FilterNode">
                                      <l key="dimensionOids" refId="1473" ln="1" eid="DimensionOid">
                                        <cust clsId="DimensionOid">504552-45-3038---</cust>
                                      </l>
                                      <l key="AdHocParamDimensionOids" refId="1474" ln="0" eid="DimensionOid"/>
                                      <be key="data" refId="1475" clsId="FilterNodeData">
                                        <ref key="filterNode" refId="1472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76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9</s>
                                        <s key="originalID">24</s>
                                        <b key="signChange">N</b>
                                        <b key="nativeSignChange">N</b>
                                        <l key="nav" refId="1477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78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24</cust>
                                      <s key="cod"/>
                                      <s key="desc"/>
                                      <i key="index">7</i>
                                      <l key="children" refId="1479" ln="0" eid="Framework.com.tagetik.trees.INode,framework"/>
                                      <ref key="parent" refId="1409"/>
                                    </be>
                                    <be refId="1480" clsId="FilterNode">
                                      <l key="dimensionOids" refId="1481" ln="1" eid="DimensionOid">
                                        <cust clsId="DimensionOid">504552-45-3039---</cust>
                                      </l>
                                      <l key="AdHocParamDimensionOids" refId="1482" ln="0" eid="DimensionOid"/>
                                      <be key="data" refId="1483" clsId="FilterNodeData">
                                        <ref key="filterNode" refId="1480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84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10</s>
                                        <s key="originalID">25</s>
                                        <b key="signChange">N</b>
                                        <b key="nativeSignChange">N</b>
                                        <l key="nav" refId="148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86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25</cust>
                                      <s key="cod"/>
                                      <s key="desc"/>
                                      <i key="index">8</i>
                                      <l key="children" refId="1487" ln="0" eid="Framework.com.tagetik.trees.INode,framework"/>
                                      <ref key="parent" refId="1409"/>
                                    </be>
                                    <be refId="1488" clsId="FilterNode">
                                      <l key="dimensionOids" refId="1489" ln="1" eid="DimensionOid">
                                        <cust clsId="DimensionOid">504552-45-3130---</cust>
                                      </l>
                                      <l key="AdHocParamDimensionOids" refId="1490" ln="0" eid="DimensionOid"/>
                                      <be key="data" refId="1491" clsId="FilterNodeData">
                                        <ref key="filterNode" refId="1488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92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11</s>
                                        <s key="originalID">26</s>
                                        <b key="signChange">N</b>
                                        <b key="nativeSignChange">N</b>
                                        <l key="nav" refId="1493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94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26</cust>
                                      <s key="cod"/>
                                      <s key="desc"/>
                                      <i key="index">9</i>
                                      <l key="children" refId="1495" ln="0" eid="Framework.com.tagetik.trees.INode,framework"/>
                                      <ref key="parent" refId="1409"/>
                                    </be>
                                    <be refId="1496" clsId="FilterNode">
                                      <l key="dimensionOids" refId="1497" ln="1" eid="DimensionOid">
                                        <cust clsId="DimensionOid">504552-45-3131---</cust>
                                      </l>
                                      <l key="AdHocParamDimensionOids" refId="1498" ln="0" eid="DimensionOid"/>
                                      <be key="data" refId="1499" clsId="FilterNodeData">
                                        <ref key="filterNode" refId="1496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500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12</s>
                                        <s key="originalID">27</s>
                                        <b key="signChange">N</b>
                                        <b key="nativeSignChange">N</b>
                                        <l key="nav" refId="150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02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27</cust>
                                      <s key="cod"/>
                                      <s key="desc"/>
                                      <i key="index">10</i>
                                      <l key="children" refId="1503" ln="0" eid="Framework.com.tagetik.trees.INode,framework"/>
                                      <ref key="parent" refId="1409"/>
                                    </be>
                                    <be refId="1504" clsId="FilterNode">
                                      <l key="dimensionOids" refId="1505" ln="1" eid="DimensionOid">
                                        <cust clsId="DimensionOid">504552-45-3132---</cust>
                                      </l>
                                      <l key="AdHocParamDimensionOids" refId="1506" ln="0" eid="DimensionOid"/>
                                      <be key="data" refId="1507" clsId="FilterNodeData">
                                        <ref key="filterNode" refId="1504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508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13</s>
                                        <s key="originalID">28</s>
                                        <b key="signChange">N</b>
                                        <b key="nativeSignChange">N</b>
                                        <l key="nav" refId="1509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10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28</cust>
                                      <s key="cod"/>
                                      <s key="desc"/>
                                      <i key="index">11</i>
                                      <l key="children" refId="1511" ln="0" eid="Framework.com.tagetik.trees.INode,framework"/>
                                      <ref key="parent" refId="1409"/>
                                    </be>
                                    <be refId="1512" clsId="FilterNode">
                                      <l key="dimensionOids" refId="1513" ln="0" eid="DimensionOid"/>
                                      <l key="AdHocParamDimensionOids" refId="1514" ln="0" eid="DimensionOid"/>
                                      <be key="data" refId="1515" clsId="FilterNodeData">
                                        <ref key="filterNode" refId="1512"/>
                                        <s key="dim">PER</s>
                                        <i key="segmentLevel">0</i>
                                        <ref key="segment" refId="22"/>
                                        <be key="reportingFormula" refId="1516" clsId="ReportingFormula">
                                          <b key="serverFormula">N</b>
                                          <b key="formulaRule">S</b>
                                          <s key="formula">IFERROR(if({34}, sum({17}:{28}), average({17}:{28})), "")</s>
                                        </be>
                                        <be key="dictionaryHeader" refId="1517" clsId="MultiDesc">
                                          <a key="desc" refId="1518" ln="4" eid="SYS_STR">
                                            <s>Total</s>
                                            <s>Total</s>
                                            <nl/>
                                            <nl/>
                                          </a>
                                        </be>
                                        <b key="placeHolder">S</b>
                                        <ref key="weight" refId="23"/>
                                        <be key="textMatchingCondition" refId="1519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14</s>
                                        <s key="originalID">29</s>
                                        <b key="signChange">N</b>
                                        <b key="nativeSignChange">N</b>
                                        <l key="nav" refId="1520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21" keid="SYS_STR" veid="EFReportingNodeType">
                                          <key>
                                            <s>13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29</cust>
                                      <s key="cod"/>
                                      <s key="desc"/>
                                      <i key="index">12</i>
                                      <l key="children" refId="1522" ln="0" eid="Framework.com.tagetik.trees.INode,framework"/>
                                      <ref key="parent" refId="1409"/>
                                    </be>
                                  </l>
                                  <ref key="parent" refId="1401"/>
                                </be>
                              </l>
                              <ref key="parent" refId="1358"/>
                            </be>
                            <be refId="1523" clsId="FilterNode">
                              <l key="dimensionOids" refId="1524" ln="0" eid="DimensionOid"/>
                              <l key="AdHocParamDimensionOids" refId="1525" ln="0" eid="DimensionOid"/>
                              <be key="data" refId="1526" clsId="FilterNodeData">
                                <ref key="filterNode" refId="1523"/>
                                <s key="dim">SCE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52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32</s>
                                <b key="signChange">N</b>
                                <b key="nativeSignChange">N</b>
                                <l key="nav" refId="1528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529" keid="SYS_STR" veid="EFReportingNodeType">
                                  <key>
                                    <s>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32</cust>
                              <s key="cod"/>
                              <s key="desc"/>
                              <i key="index">2</i>
                              <l key="children" refId="1530" ln="1" eid="Framework.com.tagetik.trees.INode,framework">
                                <be refId="1531" clsId="FilterNode">
                                  <l key="dimensionOids" refId="1532" ln="0" eid="DimensionOid"/>
                                  <l key="AdHocParamDimensionOids" refId="1533" ln="0" eid="DimensionOid"/>
                                  <be key="data" refId="1534" clsId="FilterNodeData">
                                    <ref key="filterNode" refId="1531"/>
                                    <s key="dim">LUNPER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535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33</s>
                                    <b key="signChange">N</b>
                                    <b key="nativeSignChange">N</b>
                                    <l key="nav" refId="1536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537" keid="SYS_STR" veid="EFReportingNodeType">
                                      <key>
                                        <s>32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33</cust>
                                  <s key="cod"/>
                                  <s key="desc"/>
                                  <i key="index">0</i>
                                  <l key="children" refId="1538" ln="5" eid="Framework.com.tagetik.trees.INode,framework">
                                    <be refId="1539" clsId="FilterNode">
                                      <l key="dimensionOids" refId="1540" ln="0" eid="DimensionOid"/>
                                      <l key="AdHocParamDimensionOids" refId="1541" ln="0" eid="DimensionOid"/>
                                      <be key="data" refId="1542" clsId="FilterNodeData">
                                        <ref key="filterNode" refId="1539"/>
                                        <s key="dim">PER</s>
                                        <i key="segmentLevel">0</i>
                                        <ref key="segment" refId="22"/>
                                        <be key="reportingFormula" refId="1543" clsId="ReportingFormula">
                                          <b key="serverFormula">N</b>
                                          <b key="formulaRule">S</b>
                                          <s key="formula">IF(OR(INDIRECT(ADDRESS(ROW(), 4))="Unit Price", INDIRECT(ADDRESS(ROW(), 4))="Discounts %", INDIRECT(ADDRESS(ROW(), 2))="Average Price", INDIRECT(ADDRESS(ROW(), 2))="Average Discount %"), 0, 1)</s>
                                        </be>
                                        <b key="placeHolder">S</b>
                                        <ref key="weight" refId="23"/>
                                        <be key="textMatchingCondition" refId="1544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15</s>
                                        <s key="originalID">34</s>
                                        <b key="signChange">N</b>
                                        <b key="nativeSignChange">N</b>
                                        <l key="nav" refId="154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s key="adHocStyleSheetId">12</s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46" keid="SYS_STR" veid="EFReportingNodeType">
                                          <key>
                                            <s>33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34</cust>
                                      <s key="cod"/>
                                      <s key="desc"/>
                                      <i key="index">0</i>
                                      <l key="children" refId="1547" ln="0" eid="Framework.com.tagetik.trees.INode,framework"/>
                                      <ref key="parent" refId="1531"/>
                                    </be>
                                    <be refId="1548" clsId="FilterNode">
                                      <l key="dimensionOids" refId="1549" ln="0" eid="DimensionOid"/>
                                      <l key="AdHocParamDimensionOids" refId="1550" ln="0" eid="DimensionOid"/>
                                      <be key="data" refId="1551" clsId="FilterNodeData">
                                        <ref key="filterNode" refId="1548"/>
                                        <s key="dim">PER</s>
                                        <i key="segmentLevel">0</i>
                                        <ref key="segment" refId="22"/>
                                        <b key="placeHolder">S</b>
                                        <ref key="weight" refId="23"/>
                                        <be key="textMatchingCondition" refId="1552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16</s>
                                        <s key="originalID">41</s>
                                        <b key="signChange">N</b>
                                        <b key="nativeSignChange">N</b>
                                        <l key="nav" refId="1553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54" keid="SYS_STR" veid="EFReportingNodeType">
                                          <key>
                                            <s>34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41</cust>
                                      <s key="cod"/>
                                      <s key="desc"/>
                                      <i key="index">1</i>
                                      <l key="children" refId="1555" ln="0" eid="Framework.com.tagetik.trees.INode,framework"/>
                                      <ref key="parent" refId="1531"/>
                                    </be>
                                    <be refId="1556" clsId="FilterNode">
                                      <l key="dimensionOids" refId="1557" ln="0" eid="DimensionOid"/>
                                      <l key="AdHocParamDimensionOids" refId="1558" ln="0" eid="DimensionOid"/>
                                      <be key="data" refId="1559" clsId="FilterNodeData">
                                        <ref key="filterNode" refId="1556"/>
                                        <s key="dim">PER</s>
                                        <i key="segmentLevel">0</i>
                                        <ref key="segment" refId="22"/>
                                        <be key="reportingFormula" refId="1560" clsId="ReportingFormula">
                                          <b key="serverFormula">N</b>
                                          <b key="formulaRule">S</b>
                                          <s key="formula">IFERROR({29}-{13}, 0)</s>
                                        </be>
                                        <be key="dictionaryHeader" refId="1561" clsId="MultiDesc">
                                          <a key="desc" refId="1562" ln="4" eid="SYS_STR">
                                            <s>$ Variance</s>
                                            <s>$ Variance</s>
                                            <nl/>
                                            <nl/>
                                          </a>
                                        </be>
                                        <b key="placeHolder">S</b>
                                        <ref key="weight" refId="23"/>
                                        <be key="textMatchingCondition" refId="1563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17</s>
                                        <s key="originalID">38</s>
                                        <b key="signChange">N</b>
                                        <b key="nativeSignChange">N</b>
                                        <l key="nav" refId="1564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65" keid="SYS_STR" veid="EFReportingNodeType">
                                          <key>
                                            <s>34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38</cust>
                                      <s key="cod"/>
                                      <s key="desc"/>
                                      <i key="index">2</i>
                                      <l key="children" refId="1566" ln="0" eid="Framework.com.tagetik.trees.INode,framework"/>
                                      <ref key="parent" refId="1531"/>
                                    </be>
                                    <be refId="1567" clsId="FilterNode">
                                      <l key="dimensionOids" refId="1568" ln="0" eid="DimensionOid"/>
                                      <l key="AdHocParamDimensionOids" refId="1569" ln="0" eid="DimensionOid"/>
                                      <be key="data" refId="1570" clsId="FilterNodeData">
                                        <ref key="filterNode" refId="1567"/>
                                        <s key="dim">PER</s>
                                        <i key="segmentLevel">0</i>
                                        <ref key="segment" refId="22"/>
                                        <be key="reportingFormula" refId="1571" clsId="ReportingFormula">
                                          <b key="serverFormula">N</b>
                                          <b key="formulaRule">S</b>
                                          <s key="formula">IFERROR({38}/{29}, 0)</s>
                                        </be>
                                        <be key="dictionaryHeader" refId="1572" clsId="MultiDesc">
                                          <a key="desc" refId="1573" ln="4" eid="SYS_STR">
                                            <s>% Variance</s>
                                            <s>% Variance</s>
                                            <nl/>
                                            <nl/>
                                          </a>
                                        </be>
                                        <b key="placeHolder">S</b>
                                        <ref key="weight" refId="23"/>
                                        <be key="textMatchingCondition" refId="1574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18</s>
                                        <s key="originalID">39</s>
                                        <b key="signChange">N</b>
                                        <b key="nativeSignChange">N</b>
                                        <l key="nav" refId="157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s key="adHocStyleSheetId">5</s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76" keid="SYS_STR" veid="EFReportingNodeType">
                                          <key>
                                            <s>38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39</cust>
                                      <s key="cod"/>
                                      <s key="desc"/>
                                      <i key="index">3</i>
                                      <l key="children" refId="1577" ln="0" eid="Framework.com.tagetik.trees.INode,framework"/>
                                      <ref key="parent" refId="1531"/>
                                    </be>
                                    <be refId="1578" clsId="FilterNode">
                                      <l key="dimensionOids" refId="1579" ln="0" eid="DimensionOid"/>
                                      <l key="AdHocParamDimensionOids" refId="1580" ln="0" eid="DimensionOid"/>
                                      <be key="data" refId="1581" clsId="FilterNodeData">
                                        <ref key="filterNode" refId="1578"/>
                                        <s key="dim">PER</s>
                                        <i key="segmentLevel">0</i>
                                        <ref key="segment" refId="22"/>
                                        <be key="reportingFormula" refId="1582" clsId="ReportingFormula">
                                          <b key="serverFormula">N</b>
                                          <b key="formulaRule">N</b>
                                          <s key="formula">CONCATENATE(INDIRECT(ADDRESS(ROW(), 2)), INDIRECT(ADDRESS(ROW(), 3)))</s>
                                        </be>
                                        <b key="placeHolder">S</b>
                                        <ref key="weight" refId="23"/>
                                        <be key="textMatchingCondition" refId="1583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19</s>
                                        <s key="originalID">40</s>
                                        <b key="signChange">N</b>
                                        <b key="nativeSignChange">N</b>
                                        <l key="nav" refId="1584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85" keid="SYS_STR" veid="EFReportingNodeType">
                                          <key>
                                            <s>39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40</cust>
                                      <s key="cod"/>
                                      <s key="desc"/>
                                      <i key="index">4</i>
                                      <l key="children" refId="1586" ln="0" eid="Framework.com.tagetik.trees.INode,framework"/>
                                      <ref key="parent" refId="1531"/>
                                    </be>
                                  </l>
                                  <ref key="parent" refId="1523"/>
                                </be>
                              </l>
                              <ref key="parent" refId="1358"/>
                            </be>
                          </l>
                        </be>
                        <be key="matrixFilters" refId="1587" clsId="FilterNode">
                          <l key="dimensionOids" refId="1588" ln="0" eid="DimensionOid"/>
                          <l key="AdHocParamDimensionOids" refId="1589" ln="0" eid="DimensionOid"/>
                          <be key="data" refId="1590" clsId="FilterNodeData">
                            <ref key="filterNode" refId="1587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591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Matrix</s>
                          <i key="index">0</i>
                          <l key="children" refId="1592" ln="1" eid="Framework.com.tagetik.trees.INode,framework">
                            <be refId="1593" clsId="FilterNode">
                              <l key="dimensionOids" refId="1594" ln="1" eid="DimensionOid">
                                <cust clsId="DimensionOid">4445535435-45-4E41---</cust>
                              </l>
                              <l key="AdHocParamDimensionOids" refId="1595" ln="0" eid="DimensionOid"/>
                              <be key="data" refId="1596" clsId="FilterNodeData">
                                <ref key="filterNode" refId="1593"/>
                                <s key="dim">DEST5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59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4</s>
                                <b key="signChange">N</b>
                                <b key="nativeSignChange">N</b>
                                <l key="nav" refId="1598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4</cust>
                              <s key="cod"/>
                              <s key="desc"/>
                              <i key="index">0</i>
                              <l key="children" refId="1599" ln="1" eid="Framework.com.tagetik.trees.INode,framework">
                                <be refId="1600" clsId="FilterNode">
                                  <l key="dimensionOids" refId="1601" ln="1" eid="DimensionOid">
                                    <cust clsId="DimensionOid">434154-45-303130---</cust>
                                  </l>
                                  <l key="AdHocParamDimensionOids" refId="1602" ln="0" eid="DimensionOid"/>
                                  <be key="data" refId="1603" clsId="FilterNodeData">
                                    <ref key="filterNode" refId="1600"/>
                                    <s key="dim">CAT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1604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5</s>
                                    <b key="signChange">N</b>
                                    <b key="nativeSignChange">N</b>
                                    <l key="nav" refId="1605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5</cust>
                                  <s key="cod"/>
                                  <s key="desc"/>
                                  <i key="index">0</i>
                                  <l key="children" refId="1606" ln="1" eid="Framework.com.tagetik.trees.INode,framework">
                                    <be refId="1607" clsId="FilterNode">
                                      <l key="dimensionOids" refId="1608" ln="1" eid="DimensionOid">
                                        <cust clsId="DimensionOid">4445535434-45-45455F353030---</cust>
                                      </l>
                                      <l key="AdHocParamDimensionOids" refId="1609" ln="0" eid="DimensionOid"/>
                                      <be key="data" refId="1610" clsId="FilterNodeData">
                                        <ref key="filterNode" refId="1607"/>
                                        <s key="dim">DEST4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611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originalID">6</s>
                                        <b key="signChange">N</b>
                                        <b key="nativeSignChange">N</b>
                                        <l key="nav" refId="1612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6</cust>
                                      <s key="cod"/>
                                      <s key="desc"/>
                                      <i key="index">0</i>
                                      <l key="children" refId="1613" ln="1" eid="Framework.com.tagetik.trees.INode,framework">
                                        <be refId="1614" clsId="FilterNode">
                                          <l key="dimensionOids" refId="1615" ln="1" eid="DimensionOid">
                                            <cust clsId="DimensionOid">4445535431-45-43435F353030---</cust>
                                          </l>
                                          <l key="AdHocParamDimensionOids" refId="1616" ln="0" eid="DimensionOid"/>
                                          <be key="data" refId="1617" clsId="FilterNodeData">
                                            <ref key="filterNode" refId="1614"/>
                                            <s key="dim">DEST1</s>
                                            <i key="segmentLevel">0</i>
                                            <ref key="segment" refId="22"/>
                                            <b key="placeHolder">N</b>
                                            <ref key="weight" refId="23"/>
                                            <be key="textMatchingCondition" refId="1618" clsId="TextMatchingCondition">
                                              <ref key="op" refId="25"/>
                                              <s key="val"/>
                                            </be>
                                            <ref key="change" refId="26"/>
                                            <ref key="dataType" refId="27"/>
                                            <b key="prevailingDataType">N</b>
                                            <ref key="editability" refId="28"/>
                                            <s key="originalID">8</s>
                                            <b key="signChange">N</b>
                                            <b key="nativeSignChange">N</b>
                                            <l key="nav" refId="1619" ln="0" eid="ScenarioModifierValue"/>
                                            <i key="sco">0</i>
                                            <b key="applyFiltersForForcedScenarioPeriodoMap">N</b>
                                            <b key="lineSplit">N</b>
                                            <b key="addRCRow">N</b>
                                            <b key="complementary">N</b>
                                            <b key="breakLevelSubtotal">N</b>
                                            <b key="alreadyDrilled">N</b>
                                          </be>
                                          <cust key="id" clsId="FilterOid">8</cust>
                                          <s key="cod"/>
                                          <s key="desc"/>
                                          <i key="index">0</i>
                                          <l key="children" refId="1620" ln="0" eid="Framework.com.tagetik.trees.INode,framework"/>
                                          <ref key="parent" refId="1607"/>
                                        </be>
                                      </l>
                                      <ref key="parent" refId="1600"/>
                                    </be>
                                  </l>
                                  <ref key="parent" refId="1593"/>
                                </be>
                              </l>
                              <ref key="parent" refId="1587"/>
                            </be>
                          </l>
                        </be>
                        <be key="rowHeaders" refId="1621" clsId="ReportingHeaders">
                          <m key="headers" refId="1622" keid="SYS_PR_I" veid="System.Collections.IList">
                            <key>
                              <i>-3</i>
                            </key>
                            <val>
                              <l refId="1623" ln="1">
                                <s>$Cust_Dim3(HIERARCHY("010")).desc</s>
                              </l>
                            </val>
                            <key>
                              <i>-1</i>
                            </key>
                            <val>
                              <l refId="1624" ln="1">
                                <s>$Account(HIERARCHY("$")).desc</s>
                              </l>
                            </val>
                            <key>
                              <i>-2</i>
                            </key>
                            <val>
                              <l refId="1625" ln="1">
                                <s>$Cust_Dim2(HIERARCHY("010")).desc</s>
                              </l>
                            </val>
                          </m>
                          <m key="headersDims" refId="1626" keid="SYS_PR_I" veid="SYS_STR">
                            <key>
                              <i>-3</i>
                            </key>
                            <val>
                              <s>DEST3_010</s>
                            </val>
                            <key>
                              <i>-1</i>
                            </key>
                            <val>
                              <s>VOC_$</s>
                            </val>
                            <key>
                              <i>-2</i>
                            </key>
                            <val>
                              <s>DEST2_010</s>
                            </val>
                          </m>
                        </be>
                        <be key="columnHeaders" refId="1627" clsId="ReportingHeaders">
                          <m key="headers" refId="1628" keid="SYS_PR_I" veid="System.Collections.IList">
                            <key>
                              <i>-1</i>
                            </key>
                            <val>
                              <l refId="1629" ln="1">
                                <s>$Period.desc</s>
                              </l>
                            </val>
                          </m>
                          <m key="headersDims" refId="1630" keid="SYS_PR_I" veid="SYS_STR">
                            <key>
                              <i>-1</i>
                            </key>
                            <val>
                              <s>PER</s>
                            </val>
                          </m>
                        </be>
                        <ref key="styleType" refId="459"/>
                        <b key="subtotalOnTop">N</b>
                        <b key="leavesFirst">N</b>
                        <b key="groupSubtotal">N</b>
                        <b key="replaceWithPlaceholder">N</b>
                        <b key="onlyFirstHeader">N</b>
                        <b key="allowRangeBreak">N</b>
                        <b key="showZeros">N</b>
                        <i key="maxRows">0</i>
                        <ref key="rowsExpansionMode" refId="460"/>
                        <i key="maxCols">0</i>
                        <ref key="colsExpansionMode" refId="460"/>
                        <ref key="columnsAutofitMode" refId="461"/>
                        <b key="useForcedBoundDims">N</b>
                        <ref key="disableHints" refId="462"/>
                        <ref key="tipoAllineamentoLordiIC" refId="463"/>
                        <set key="forcedDimensions" refId="1631" ln="0" eid="SYS_STR"/>
                        <b key="bindOriginalAmountOnSave">N</b>
                        <b key="showLink">N</b>
                        <i key="index">1</i>
                        <b key="excludeValuatingSheetsWithZeroValues">N</b>
                        <m key="addictionalStyleSheets" refId="1632" keid="SYS_STR" veid="StyleSheet">
                          <key>
                            <s>9</s>
                          </key>
                          <val>
                            <be refId="1633" clsId="StyleSheet">
                              <be key="version" refId="1634" clsId="ClientVersionInfo">
                                <s key="PRIMARY">10</s>
                                <s key="RELEASE">0</s>
                                <s key="PATCH"/>
                                <s key="BUILD"/>
                                <s key="VERSION.PRINCIPAL">5</s>
                                <s key="VERSION.MAJOR">2</s>
                                <s key="VERSION.MINOR">1</s>
                                <s key="VERSION.PATCH">17</s>
                                <s key="VERSION.TIMESTAMP">20161012125242</s>
                                <s key="VERSION.APPNAME">tgk</s>
                                <s key="VERSION.USERNAME">admin</s>
                                <b key="VERSION.SNAPSHOT">N</b>
                              </be>
                              <s key="cod">TGK_01</s>
                              <ref key="applyFirst" refId="475"/>
                              <m key="rules" refId="1635" keid="SYS_STR" veid="System.Collections.IList">
                                <key>
                                  <s>46524D4F424A-45-56414C554553----524F5753-234E2F41-56414C554553-234E2F41</s>
                                </key>
                                <val>
                                  <l refId="1636" ln="1">
                                    <be refId="1637" clsId="StyleRule">
                                      <be key="ruleCondition" refId="1638" clsId="StyleRuleCondition">
                                        <b key="trailing">N</b>
                                        <b key="leading">N</b>
                                      </be>
                                      <s key="codStile">%0.0</s>
                                    </be>
                                  </l>
                                </val>
                              </m>
                              <d key="dateUpd">1476479124530</d>
                              <ref key="tipoClient" refId="472"/>
                            </be>
                          </val>
                          <key>
                            <s>12</s>
                          </key>
                          <val>
                            <be refId="1639" clsId="StyleSheet">
                              <be key="version" refId="1640" clsId="ClientVersionInfo">
                                <s key="PRIMARY">10</s>
                                <s key="RELEASE">0</s>
                                <s key="PATCH"/>
                                <s key="BUILD"/>
                                <s key="VERSION.PRINCIPAL">5</s>
                                <s key="VERSION.MAJOR">2</s>
                                <s key="VERSION.MINOR">1</s>
                                <s key="VERSION.PATCH">17</s>
                                <s key="VERSION.TIMESTAMP">20161012125242</s>
                                <s key="VERSION.APPNAME">tgk</s>
                                <s key="VERSION.USERNAME">admin</s>
                                <b key="VERSION.SNAPSHOT">N</b>
                              </be>
                              <s key="cod">TGK_01</s>
                              <ref key="applyFirst" refId="467"/>
                              <m key="rules" refId="1641" keid="SYS_STR" veid="System.Collections.IList">
                                <key>
                                  <s>46524D4F424A-45-56414C554553----434F4C554D4E53-234E2F41-56414C554553-234E2F41</s>
                                </key>
                                <val>
                                  <l refId="1642" ln="1">
                                    <be refId="1643" clsId="StyleRule">
                                      <be key="ruleCondition" refId="1644" clsId="StyleRuleCondition">
                                        <b key="trailing">N</b>
                                        <b key="leading">N</b>
                                      </be>
                                      <s key="codStile">Normal</s>
                                    </be>
                                  </l>
                                </val>
                              </m>
                              <d key="dateUpd">1476479124530</d>
                              <ref key="tipoClient" refId="472"/>
                            </be>
                          </val>
                          <key>
                            <s>5</s>
                          </key>
                          <val>
                            <be refId="1645" clsId="StyleSheet">
                              <be key="version" refId="1646" clsId="ClientVersionInfo">
                                <s key="PRIMARY">10</s>
                                <s key="RELEASE">0</s>
                                <s key="PATCH"/>
                                <s key="BUILD"/>
                                <s key="VERSION.PRINCIPAL">5</s>
                                <s key="VERSION.MAJOR">2</s>
                                <s key="VERSION.MINOR">1</s>
                                <s key="VERSION.PATCH">17</s>
                                <s key="VERSION.TIMESTAMP">20161012125242</s>
                                <s key="VERSION.APPNAME">tgk</s>
                                <s key="VERSION.USERNAME">admin</s>
                                <b key="VERSION.SNAPSHOT">N</b>
                              </be>
                              <s key="cod">TGK_01</s>
                              <ref key="applyFirst" refId="467"/>
                              <m key="rules" refId="1647" keid="SYS_STR" veid="System.Collections.IList">
                                <key>
                                  <s>46524D4F424A-45-56414C554553----434F4C554D4E53-234E2F41-56414C554553-234E2F41</s>
                                </key>
                                <val>
                                  <l refId="1648" ln="1">
                                    <be refId="1649" clsId="StyleRule">
                                      <be key="ruleCondition" refId="1650" clsId="StyleRuleCondition">
                                        <b key="trailing">N</b>
                                        <b key="leading">N</b>
                                      </be>
                                      <s key="codStile">%0.0</s>
                                    </be>
                                  </l>
                                </val>
                              </m>
                              <d key="dateUpd">1476479124530</d>
                              <ref key="tipoClient" refId="472"/>
                            </be>
                          </val>
                          <key>
                            <s>8</s>
                          </key>
                          <val>
                            <be refId="1651" clsId="StyleSheet">
                              <be key="version" refId="1652" clsId="ClientVersionInfo">
                                <s key="PRIMARY">10</s>
                                <s key="RELEASE">0</s>
                                <s key="PATCH"/>
                                <s key="BUILD"/>
                                <s key="VERSION.PRINCIPAL">5</s>
                                <s key="VERSION.MAJOR">2</s>
                                <s key="VERSION.MINOR">1</s>
                                <s key="VERSION.PATCH">17</s>
                                <s key="VERSION.TIMESTAMP">20161012125242</s>
                                <s key="VERSION.APPNAME">tgk</s>
                                <s key="VERSION.USERNAME">admin</s>
                                <b key="VERSION.SNAPSHOT">N</b>
                              </be>
                              <s key="cod">TGK_01</s>
                              <ref key="applyFirst" refId="475"/>
                              <m key="rules" refId="1653" keid="SYS_STR" veid="System.Collections.IList">
                                <key>
                                  <s>46524D4F424A-45-56414C554553----524F5753-234E2F41-56414C554553-234E2F41</s>
                                </key>
                                <val>
                                  <l refId="1654" ln="1">
                                    <be refId="1655" clsId="StyleRule">
                                      <be key="ruleCondition" refId="1656" clsId="StyleRuleCondition">
                                        <b key="trailing">N</b>
                                        <b key="leading">N</b>
                                      </be>
                                      <s key="codStile">%0.0</s>
                                    </be>
                                  </l>
                                </val>
                              </m>
                              <d key="dateUpd">1476479124530</d>
                              <ref key="tipoClient" refId="472"/>
                            </be>
                          </val>
                        </m>
                        <b key="allowOpenNewElements">N</b>
                        <s key="forcedBreakBackType">X</s>
                        <s key="forcedBreakBackRefLeaf">X</s>
                        <b key="autoOpenNewElements">N</b>
                        <b key="askNumRows">N</b>
                        <set key="forcedContentCells" refId="1657" ln="0" eid="Reporting.com.tagetik.tables.IMatixCellLeafPositions,Reporting"/>
                        <m key="forcedEditModes" refId="1658" keid="Reporting.com.tagetik.tables.IMatixCellLeafPositions,Reporting" veid="SYS_STR"/>
                        <b key="UseTxlDeFormEditor">N</b>
                        <be key="TxDeFormsEditorDescriptor" refId="1659" clsId="TxDeFormsEditorDescriptor">
                          <l key="Tabs" refId="1660" ln="0" eid="TxDeFormsEditorGridDescriptor"/>
                          <i key="Height">400</i>
                          <i key="Width">430</i>
                          <b key="editButton">S</b>
                          <b key="newButton">S</b>
                          <b key="deleteButton">S</b>
                        </be>
                      </be>
                    </val>
                    <key>
                      <s>Target Setting</s>
                    </key>
                    <val>
                      <be refId="1661" clsId="MatrixPositionBlockVO">
                        <s key="positionID">Target Setting</s>
                        <be key="rows" refId="1662" clsId="FilterNode">
                          <l key="dimensionOids" refId="1663" ln="0" eid="DimensionOid"/>
                          <l key="AdHocParamDimensionOids" refId="1664" ln="0" eid="DimensionOid"/>
                          <be key="data" refId="1665" clsId="FilterNodeData">
                            <ref key="filterNode" refId="1662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666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Rows</s>
                          <i key="index">0</i>
                          <l key="children" refId="1667" ln="2" eid="Framework.com.tagetik.trees.INode,framework">
                            <be refId="1668" clsId="FilterNode">
                              <l key="dimensionOids" refId="1669" ln="1" eid="DimensionOid">
                                <cust clsId="DimensionOid">564F43-45-3530303130-3031307C303130---53-45</cust>
                              </l>
                              <l key="AdHocParamDimensionOids" refId="1670" ln="0" eid="DimensionOid"/>
                              <be key="data" refId="1671" clsId="FilterNodeData">
                                <ref key="filterNode" refId="1668"/>
                                <s key="dim">VOC</s>
                                <i key="segmentLevel">0</i>
                                <ref key="segment" refId="22"/>
                                <be key="reportingFormula" refId="1672" clsId="ReportingFormula">
                                  <b key="serverFormula">N</b>
                                  <b key="formulaRule">N</b>
                                  <s key="formula">U12</s>
                                </be>
                                <be key="dictionaryHeader" refId="1673" clsId="MultiDesc">
                                  <a key="desc" refId="1674" ln="4" eid="SYS_STR">
                                    <s>YoY Volume Inc./Dec.</s>
                                    <s>YoY Volume Inc./Dec.</s>
                                    <nl/>
                                    <nl/>
                                  </a>
                                </be>
                                <b key="placeHolder">N</b>
                                <ref key="weight" refId="23"/>
                                <be key="textMatchingCondition" refId="167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5</s>
                                <b key="signChange">S</b>
                                <b key="nativeSignChange">S</b>
                                <l key="nav" refId="1676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677" keid="SYS_STR" veid="EFReportingNodeType">
                                  <key>
                                    <s>564F43-45-3530303135-3031307C303130---53-45</s>
                                  </key>
                                  <val>
                                    <ref refId="36"/>
                                  </val>
                                  <key>
                                    <s>564F43-45-3530303130-3031307C303130---53-45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5</cust>
                              <s key="cod"/>
                              <s key="desc"/>
                              <i key="index">0</i>
                              <l key="children" refId="1678" ln="0" eid="Framework.com.tagetik.trees.INode,framework"/>
                              <ref key="parent" refId="1662"/>
                            </be>
                            <be refId="1679" clsId="FilterNode">
                              <l key="dimensionOids" refId="1680" ln="1" eid="DimensionOid">
                                <cust clsId="DimensionOid">564F43-45-3530303135-3031307C303130---53-45</cust>
                              </l>
                              <l key="AdHocParamDimensionOids" refId="1681" ln="0" eid="DimensionOid"/>
                              <be key="data" refId="1682" clsId="FilterNodeData">
                                <ref key="filterNode" refId="1679"/>
                                <s key="dim">VOC</s>
                                <i key="segmentLevel">0</i>
                                <ref key="segment" refId="22"/>
                                <be key="reportingFormula" refId="1683" clsId="ReportingFormula">
                                  <b key="serverFormula">N</b>
                                  <b key="formulaRule">N</b>
                                  <s key="formula">AVERAGE(F14:Q14)</s>
                                </be>
                                <be key="dictionaryHeader" refId="1684" clsId="MultiDesc">
                                  <a key="desc" refId="1685" ln="4" eid="SYS_STR">
                                    <s>Average Discount</s>
                                    <s>Average Discount</s>
                                    <nl/>
                                    <nl/>
                                  </a>
                                </be>
                                <b key="placeHolder">N</b>
                                <ref key="weight" refId="23"/>
                                <be key="textMatchingCondition" refId="1686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S</b>
                                <b key="nativeSignChange">S</b>
                                <l key="nav" refId="1687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688" keid="SYS_STR" veid="EFReportingNodeType">
                                  <key>
                                    <s>564F43-45-3530303135-3031307C303130---53-45</s>
                                  </key>
                                  <val>
                                    <ref refId="36"/>
                                  </val>
                                  <key>
                                    <s>564F43-45-3530303130-3031307C303130---53-45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6</cust>
                              <s key="cod"/>
                              <s key="desc"/>
                              <i key="index">1</i>
                              <l key="children" refId="1689" ln="0" eid="Framework.com.tagetik.trees.INode,framework"/>
                              <ref key="parent" refId="1662"/>
                            </be>
                          </l>
                        </be>
                        <be key="columns" refId="1690" clsId="FilterNode">
                          <l key="dimensionOids" refId="1691" ln="0" eid="DimensionOid"/>
                          <l key="AdHocParamDimensionOids" refId="1692" ln="0" eid="DimensionOid"/>
                          <be key="data" refId="1693" clsId="FilterNodeData">
                            <ref key="filterNode" refId="1690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694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Columns</s>
                          <i key="index">0</i>
                          <l key="children" refId="1695" ln="1" eid="Framework.com.tagetik.trees.INode,framework">
                            <be refId="1696" clsId="FilterNode">
                              <l key="dimensionOids" refId="1697" ln="1" eid="DimensionOid">
                                <cust clsId="DimensionOid">504552-45-3132---</cust>
                              </l>
                              <l key="AdHocParamDimensionOids" refId="1698" ln="0" eid="DimensionOid"/>
                              <be key="data" refId="1699" clsId="FilterNodeData">
                                <ref key="filterNode" refId="1696"/>
                                <s key="dim">PER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700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2</s>
                                <b key="signChange">N</b>
                                <b key="nativeSignChange">N</b>
                                <l key="nav" refId="1701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702" keid="SYS_STR" veid="EFReportingNodeType">
                                  <key>
                                    <s>504552-45-3132---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</cust>
                              <s key="cod"/>
                              <s key="desc"/>
                              <i key="index">0</i>
                              <l key="children" refId="1703" ln="0" eid="Framework.com.tagetik.trees.INode,framework"/>
                              <ref key="parent" refId="1690"/>
                            </be>
                          </l>
                        </be>
                        <be key="matrixFilters" refId="1704" clsId="FilterNode">
                          <l key="dimensionOids" refId="1705" ln="0" eid="DimensionOid"/>
                          <l key="AdHocParamDimensionOids" refId="1706" ln="0" eid="DimensionOid"/>
                          <be key="data" refId="1707" clsId="FilterNodeData">
                            <ref key="filterNode" refId="1704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708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Matrix</s>
                          <i key="index">0</i>
                          <l key="children" refId="1709" ln="1" eid="Framework.com.tagetik.trees.INode,framework">
                            <be refId="1710" clsId="FilterNode">
                              <l key="dimensionOids" refId="1711" ln="1" eid="DimensionOid">
                                <cust clsId="DimensionOid">534345-45-32303138424447---</cust>
                              </l>
                              <l key="AdHocParamDimensionOids" refId="1712" ln="0" eid="DimensionOid"/>
                              <be key="data" refId="1713" clsId="FilterNodeData">
                                <ref key="filterNode" refId="1710"/>
                                <s key="dim">SCE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714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4</s>
                                <b key="signChange">N</b>
                                <b key="nativeSignChange">N</b>
                                <l key="nav" refId="1715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4</cust>
                              <s key="cod"/>
                              <s key="desc"/>
                              <i key="index">0</i>
                              <l key="children" refId="1716" ln="0" eid="Framework.com.tagetik.trees.INode,framework"/>
                              <ref key="parent" refId="1704"/>
                            </be>
                          </l>
                        </be>
                        <be key="rowHeaders" refId="1717" clsId="ReportingHeaders">
                          <m key="headers" refId="1718" keid="SYS_PR_I" veid="System.Collections.IList">
                            <key>
                              <i>-1</i>
                            </key>
                            <val>
                              <l refId="1719" ln="1">
                                <s>$Account.desc</s>
                              </l>
                            </val>
                          </m>
                          <m key="headersDims" refId="1720" keid="SYS_PR_I" veid="SYS_STR">
                            <key>
                              <i>-1</i>
                            </key>
                            <val>
                              <s>VOC</s>
                            </val>
                          </m>
                        </be>
                        <be key="columnHeaders" refId="1721" clsId="ReportingHeaders">
                          <m key="headers" refId="1722" keid="SYS_PR_I" veid="System.Collections.IList"/>
                          <m key="headersDims" refId="1723" keid="SYS_PR_I" veid="SYS_STR"/>
                        </be>
                        <ref key="styleType" refId="571"/>
                        <b key="subtotalOnTop">N</b>
                        <b key="leavesFirst">N</b>
                        <b key="groupSubtotal">N</b>
                        <b key="replaceWithPlaceholder">N</b>
                        <b key="onlyFirstHeader">N</b>
                        <b key="allowRangeBreak">N</b>
                        <b key="showZeros">N</b>
                        <i key="maxRows">0</i>
                        <ref key="rowsExpansionMode" refId="460"/>
                        <i key="maxCols">0</i>
                        <ref key="colsExpansionMode" refId="460"/>
                        <ref key="columnsAutofitMode" refId="461"/>
                        <b key="useForcedBoundDims">N</b>
                        <ref key="disableHints" refId="462"/>
                        <ref key="tipoAllineamentoLordiIC" refId="463"/>
                        <set key="forcedDimensions" refId="1724" ln="0" eid="SYS_STR"/>
                        <b key="bindOriginalAmountOnSave">N</b>
                        <b key="showLink">N</b>
                        <i key="index">2</i>
                        <b key="excludeValuatingSheetsWithZeroValues">N</b>
                        <b key="allowOpenNewElements">N</b>
                        <s key="forcedBreakBackType">X</s>
                        <s key="forcedBreakBackRefLeaf">X</s>
                        <b key="autoOpenNewElements">N</b>
                        <b key="askNumRows">N</b>
                        <set key="forcedContentCells" refId="1725" ln="0" eid="Reporting.com.tagetik.tables.IMatixCellLeafPositions,Reporting"/>
                        <m key="forcedEditModes" refId="1726" keid="Reporting.com.tagetik.tables.IMatixCellLeafPositions,Reporting" veid="SYS_STR"/>
                        <b key="UseTxlDeFormEditor">N</b>
                        <be key="TxDeFormsEditorDescriptor" refId="1727" clsId="TxDeFormsEditorDescriptor">
                          <l key="Tabs" refId="1728" ln="0" eid="TxDeFormsEditorGridDescriptor"/>
                          <i key="Height">400</i>
                          <i key="Width">430</i>
                          <b key="editButton">S</b>
                          <b key="newButton">S</b>
                          <b key="deleteButton">S</b>
                        </be>
                      </be>
                    </val>
                  </m>
                  <m key="cellFields" refId="1729" keid="SYS_STR" veid="CodeCellField"/>
                  <m key="dictionary" refId="1730" keid="SYS_STR" veid="CodeMultiDescVO"/>
                  <m key="controlExpressions" refId="1731" keid="SYS_STR" veid="CodedExpControlloProspetto"/>
                  <m key="inlineParameters" refId="1732" keid="SYS_STR" veid="CodedInlineParameter"/>
                  <m key="queries" refId="1733" keid="SYS_STR" veid="Reporting.com.tagetik.query.IUserDefinedQueryVO,Reporting"/>
                  <m key="launchers" refId="1734" keid="SYS_STR" veid="ElaborationsLauncher"/>
                  <m key="actionLists" refId="1735" keid="SYS_STR" veid="Reporting.com.tagetik.actionlist.ISnapshotActionList,Reporting"/>
                  <l key="areas" refId="1736" ln="0" eid="SYS_STR"/>
                  <l key="charts" refId="1737" ln="0" eid="SYS_STR"/>
                  <l key="pivots" refId="1738" ln="0" eid="SYS_STR"/>
                </be>
                <b key="forceRebuild">S</b>
                <b key="forceReopen">S</b>
                <rs key="tempiElaborazione" refId="1739" rowCount="12" fieldNames="MATRICE,TIPO,TEMPO">
                  <field name="MATRICE">
                    <s>Sales Model</s>
                    <s/>
                    <s>Target Setting</s>
                    <s/>
                    <s>Sales Model</s>
                    <s>Target Setting</s>
                    <s/>
                    <s/>
                    <s/>
                    <s>Sales Model</s>
                    <s>Sales Model</s>
                    <s/>
                  </field>
                  <field name="TIPO">
                    <s>PREPARE_DATA</s>
                    <s>QUEUING TIME</s>
                    <s>HEADERS</s>
                    <s>OTHER</s>
                    <s>STYLE_SHEET</s>
                    <s>PREPARE_DATA</s>
                    <s>ZERO_PRUNING</s>
                    <s>PRE_EXPLOSION</s>
                    <s>CELL_FIELDS</s>
                    <s>HEADERS</s>
                    <s>VALORI</s>
                    <s>POST_EXPLOSION</s>
                  </field>
                  <field name="TEMPO">
                    <s>217</s>
                    <s>0</s>
                    <s>9</s>
                    <s>0</s>
                    <s>543</s>
                    <s>80</s>
                    <s>15</s>
                    <s>10</s>
                    <s>14</s>
                    <s>51</s>
                    <s>218</s>
                    <s>15</s>
                  </field>
                </rs>
                <m key="additionalStats" refId="1740" keid="SYS_STR" veid="SYS_STR"/>
                <be key="styleSheet" refId="1741" clsId="StyleSheetResult">
                  <a key="styleSheets" refId="1742" ln="1" eid="SYS_STR">
                    <s>TGK_01</s>
                  </a>
                  <m key="matrixFormats" refId="1743" keid="SYS_STR" veid="Framework.com.tagetik.datatypes.IRecordset,framework">
                    <key>
                      <s>Sales Model</s>
                    </key>
                    <val>
                      <rs refId="1744" rowCount="20" fieldNames="FROM_ROW,FROM_COL,TO_ROW,TO_COL,FOGLIO,NOME_STILE">
                        <field name="FROM_ROW">
                          <s>1</s>
                          <s>-1</s>
                          <s>1</s>
                          <s>-1</s>
                          <s>1</s>
                          <s>1</s>
                          <s>6</s>
                          <s>8</s>
                          <s>10</s>
                          <s>12</s>
                          <s>14</s>
                          <s>16</s>
                          <s>5</s>
                          <s>5</s>
                          <s>3</s>
                          <s>8</s>
                          <s>12</s>
                          <s>16</s>
                          <s>1</s>
                          <s>1</s>
                        </field>
                        <field name="FROM_COL">
                          <s>1</s>
                          <s>1</s>
                          <s>16</s>
                          <s>16</s>
                          <s>-3</s>
                          <s>-3</s>
                          <s>1</s>
                          <s>1</s>
                          <s>1</s>
                          <s>1</s>
                          <s>1</s>
                          <s>1</s>
                          <s>1</s>
                          <s>-3</s>
                          <s>1</s>
                          <s>1</s>
                          <s>1</s>
                          <s>1</s>
                          <s>15</s>
                          <s>18</s>
                        </field>
                        <field name="TO_ROW">
                          <s>17</s>
                          <s>-1</s>
                          <s>17</s>
                          <s>-1</s>
                          <s>17</s>
                          <s>17</s>
                          <s>6</s>
                          <s>8</s>
                          <s>10</s>
                          <s>12</s>
                          <s>14</s>
                          <s>16</s>
                          <s>5</s>
                          <s>5</s>
                          <s>3</s>
                          <s>8</s>
                          <s>12</s>
                          <s>16</s>
                          <s>17</s>
                          <s>17</s>
                        </field>
                        <field name="TO_COL">
                          <s>19</s>
                          <s>19</s>
                          <s>16</s>
                          <s>16</s>
                          <s>-1</s>
                          <s>19</s>
                          <s>19</s>
                          <s>19</s>
                          <s>19</s>
                          <s>19</s>
                          <s>19</s>
                          <s>19</s>
                          <s>19</s>
                          <s>-1</s>
                          <s>19</s>
                          <s>19</s>
                          <s>19</s>
                          <s>19</s>
                          <s>15</s>
                          <s>18</s>
                        </field>
                        <field name="FOGLIO"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</field>
                        <field name="NOME_STILE">
                          <s>R_Area_font</s>
                          <s>C_Head</s>
                          <s>Placeholder_column_blank</s>
                          <s>Placeholder_column_blank</s>
                          <s>R_formula</s>
                          <s>Amounts_Board</s>
                          <s>R_Area_font</s>
                          <s>R_Area_font</s>
                          <s>R_Area_font</s>
                          <s>R_Area_font</s>
                          <s>R_Area_font</s>
                          <s>R_Area_font</s>
                          <s>Blank_Row</s>
                          <s>Placeholder_Header</s>
                          <s>%0.0</s>
                          <s>%0.0</s>
                          <s>%0.0</s>
                          <s>%0.0</s>
                          <s>Normal</s>
                          <s>%0.0</s>
                        </field>
                      </rs>
                    </val>
                  </m>
                </be>
                <a key="sheetNames" refId="1745" ln="1" eid="SYS_STR">
                  <s>Sales Plan</s>
                </a>
                <s key="scripts"/>
                <l key="sheetsToHide" refId="1746" ln="0" eid="SYS_STR"/>
                <be key="reportFilters" refId="1747" clsId="FilterNode">
                  <l key="dimensionOids" refId="1748" ln="0" eid="DimensionOid"/>
                  <l key="AdHocParamDimensionOids" refId="1749" ln="0" eid="DimensionOid"/>
                  <be key="data" refId="1750" clsId="FilterNodeData">
                    <ref key="filterNode" refId="1747"/>
                    <i key="segmentLevel">0</i>
                    <ref key="segment" refId="22"/>
                    <b key="placeHolder">N</b>
                    <ref key="weight" refId="23"/>
                    <be key="textMatchingCondition" refId="1751" clsId="TextMatchingCondition">
                      <ref key="op" refId="25"/>
                      <s key="val"/>
                    </be>
                    <ref key="change" refId="26"/>
                    <ref key="dataType" refId="27"/>
                    <b key="prevailingDataType">N</b>
                    <ref key="editability" refId="28"/>
                    <b key="signChange">N</b>
                    <b key="nativeSignChange">N</b>
                    <i key="sco">0</i>
                    <b key="applyFiltersForForcedScenarioPeriodoMap">N</b>
                    <b key="lineSplit">N</b>
                    <b key="addRCRow">N</b>
                    <b key="complementary">N</b>
                    <b key="breakLevelSubtotal">N</b>
                    <b key="alreadyDrilled">N</b>
                  </be>
                  <cust key="id" clsId="FilterOid">1</cust>
                  <i key="index">0</i>
                  <l key="children" refId="1752" ln="1" eid="Framework.com.tagetik.trees.INode,framework">
                    <be refId="1753" clsId="FilterNode">
                      <l key="dimensionOids" refId="1754" ln="1" eid="DimensionOid">
                        <cust clsId="DimensionOid">415A495F303130-45-454E5F3030---</cust>
                      </l>
                      <l key="AdHocParamDimensionOids" refId="1755" ln="0" eid="DimensionOid"/>
                      <be key="data" refId="1756" clsId="FilterNodeData">
                        <ref key="filterNode" refId="1753"/>
                        <s key="dim">AZI_010</s>
                        <i key="segmentLevel">0</i>
                        <ref key="segment" refId="22"/>
                        <b key="placeHolder">N</b>
                        <ref key="weight" refId="23"/>
                        <be key="textMatchingCondition" refId="1757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l key="nav" refId="1758" ln="0" eid="ScenarioModifierValue"/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3</cust>
                      <s key="cod"/>
                      <s key="desc"/>
                      <i key="index">0</i>
                      <l key="children" refId="1759" ln="0" eid="Framework.com.tagetik.trees.INode,framework"/>
                      <ref key="parent" refId="1747"/>
                    </be>
                  </l>
                </be>
                <m key="dataTypes" refId="1760" keid="SYS_STR" veid="DataTypesMap"/>
                <l key="hideRCResults" refId="1761" ln="0" eid="HideRCSResult"/>
                <m key="queries" refId="1762" keid="SYS_STR" veid="MultiSheetQueryResultVO"/>
                <m key="validationQueries" refId="1763" keid="SYS_STR" veid="ValidationQueryResult"/>
              </be>
              <be key="logger" refId="1764" clsId="ReportLogger">
                <be key="sheetLogger" refId="1765" clsId="ReportingElementLogger">
                  <set key="errors" refId="1766" ln="0" eid="SYS_STR"/>
                  <set key="warnings" refId="1767" ln="0" eid="SYS_STR"/>
                </be>
                <be key="fgdLogger" refId="1768" clsId="ReportingElementLogger">
                  <set key="errors" refId="1769" ln="0" eid="SYS_STR"/>
                  <set key="warnings" refId="1770" ln="0" eid="SYS_STR"/>
                </be>
                <be key="tmplLogger" refId="1771" clsId="ReportingElementLogger">
                  <set key="errors" refId="1772" ln="0" eid="SYS_STR"/>
                  <set key="warnings" refId="1773" ln="0" eid="SYS_STR"/>
                </be>
                <m key="matrixLoggers" refId="1774" keid="SYS_STR" veid="MatrixLogger">
                  <key>
                    <s>Sales Model</s>
                  </key>
                  <val>
                    <be refId="1775" clsId="MatrixLogger">
                      <s key="code">Sales Model</s>
                      <be key="rowsLogger" refId="1776" clsId="ReportingElementLogger">
                        <set key="errors" refId="1777" ln="0" eid="SYS_STR"/>
                        <set key="warnings" refId="1778" ln="0" eid="SYS_STR"/>
                      </be>
                      <be key="colsLogger" refId="1779" clsId="ReportingElementLogger">
                        <set key="errors" refId="1780" ln="0" eid="SYS_STR"/>
                        <set key="warnings" refId="1781" ln="0" eid="SYS_STR"/>
                      </be>
                      <set key="errors" refId="1782" ln="0" eid="SYS_STR"/>
                      <set key="warnings" refId="1783" ln="0" eid="SYS_STR"/>
                    </be>
                  </val>
                  <key>
                    <s>Target Setting</s>
                  </key>
                  <val>
                    <be refId="1784" clsId="MatrixLogger">
                      <s key="code">Target Setting</s>
                      <be key="rowsLogger" refId="1785" clsId="ReportingElementLogger">
                        <set key="errors" refId="1786" ln="0" eid="SYS_STR"/>
                        <set key="warnings" refId="1787" ln="0" eid="SYS_STR"/>
                      </be>
                      <be key="colsLogger" refId="1788" clsId="ReportingElementLogger">
                        <set key="errors" refId="1789" ln="0" eid="SYS_STR"/>
                        <set key="warnings" refId="1790" ln="0" eid="SYS_STR"/>
                      </be>
                      <set key="errors" refId="1791" ln="0" eid="SYS_STR"/>
                      <set key="warnings" refId="1792" ln="0" eid="SYS_STR"/>
                    </be>
                  </val>
                </m>
                <set key="errors" refId="1793" ln="0" eid="SYS_STR"/>
                <set key="warnings" refId="1794" ln="0" eid="SYS_STR"/>
              </be>
            </be>
          </val>
          <key>
            <s>Template01</s>
          </key>
          <val>
            <be refId="1795" clsId="ProspElaborationTaskResult">
              <be key="prospElaborazioneResult" refId="1796" clsId="ProspElaborationResult">
                <s key="dbId">TGK_01</s>
                <ref key="endInsertionStatus" refId="1076"/>
                <m key="valori" refId="1797" keid="SYS_STR" veid="Framework.com.tagetik.datatypes.IRecordset,framework">
                  <key>
                    <s>Intl. Price List</s>
                  </key>
                  <val>
                    <rs refId="1798" rowCount="3" fieldNames="NUM_RIGA,NUM_COLONNA,COD_FOGLIO,VALORE,DESCRIZIONE">
                      <field name="NUM_RIGA">
                        <s>4</s>
                        <s>2</s>
                        <s>3</s>
                      </field>
                      <field name="NUM_COLONNA">
                        <s>1</s>
                        <s>1</s>
                        <s>1</s>
                      </field>
                      <field name="COD_FOGLIO">
                        <s>1</s>
                        <s>1</s>
                        <s>1</s>
                      </field>
                      <field name="VALORE">
                        <c>32.000000000</c>
                        <c>45.000000000</c>
                        <c>43.000000000</c>
                      </field>
                      <field name="DESCRIZIONE">
                        <nl/>
                        <nl/>
                        <nl/>
                      </field>
                    </rs>
                  </val>
                  <key>
                    <s>Domestic Price List</s>
                  </key>
                  <val>
                    <rs refId="1799" rowCount="18" fieldNames="NUM_RIGA,NUM_COLONNA,COD_FOGLIO,VALORE,DESCRIZIONE">
                      <field name="NUM_RIGA">
                        <s>14</s>
                        <s>7</s>
                        <s>16</s>
                        <s>3</s>
                        <s>10</s>
                        <s>5</s>
                        <s>12</s>
                        <s>4</s>
                        <s>9</s>
                        <s>18</s>
                        <s>17</s>
                        <s>2</s>
                        <s>2</s>
                        <s>15</s>
                        <s>8</s>
                        <s>6</s>
                        <s>13</s>
                        <s>11</s>
                      </field>
                      <field name="NUM_COLONNA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2</s>
                        <s>1</s>
                        <s>1</s>
                        <s>1</s>
                        <s>1</s>
                        <s>1</s>
                      </field>
                      <field name="COD_FOGLIO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  <field name="VALORE">
                        <c>12.000000000</c>
                        <c>14.000000000</c>
                        <c>13.000000000</c>
                        <c>15.000000000</c>
                        <c>12.000000000</c>
                        <c>45.000000000</c>
                        <c>56.000000000</c>
                        <c>19.000000000</c>
                        <c>54.000000000</c>
                        <c>43.000000000</c>
                        <c>34.000000000</c>
                        <c>75.000000000</c>
                        <c>88.000000000</c>
                        <c>56.000000000</c>
                        <c>34.000000000</c>
                        <c>23.000000000</c>
                        <c>45.000000000</c>
                        <c>34.000000000</c>
                      </field>
                      <field name="DESCRIZIONE"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</field>
                    </rs>
                  </val>
                </m>
                <m key="commenti" refId="1800" keid="SYS_STR" veid="Framework.com.tagetik.datatypes.IRecordset,framework"/>
                <d key="runDate">1489064898990</d>
                <m key="intestazioni" refId="1801" keid="SYS_STR" veid="Framework.com.tagetik.datatypes.IRecordset,framework">
                  <key>
                    <s>Intl. Price List</s>
                  </key>
                  <val>
                    <rs refId="1802" rowCount="11" fieldNames="NUM_RIGA,NUM_COLONNA,COD_FOGLIO,VALORE,INDICE">
                      <field name="NUM_RIGA">
                        <s>1</s>
                        <s>1</s>
                        <s>4</s>
                        <s>-1</s>
                        <s>4</s>
                        <s>2</s>
                        <s>-1</s>
                        <s>-1</s>
                        <s>3</s>
                        <s>3</s>
                        <s>2</s>
                      </field>
                      <field name="NUM_COLONNA">
                        <s>-1</s>
                        <s>-2</s>
                        <s>-1</s>
                        <s>3</s>
                        <s>-2</s>
                        <s>-1</s>
                        <s>2</s>
                        <s>1</s>
                        <s>-2</s>
                        <s>-1</s>
                        <s>-2</s>
                      </field>
                      <field name="COD_FOGLIO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  <field name="VALORE">
                        <s/>
                        <s>Intl. Price List</s>
                        <s>Antivirus</s>
                        <s/>
                        <s>Ikea</s>
                        <s>Antivirus</s>
                        <s>Actual</s>
                        <s>Budget</s>
                        <s>Emirates Air</s>
                        <s>Antivirus</s>
                        <s>Volvo</s>
                      </field>
                      <field name="INDICE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</rs>
                  </val>
                  <key>
                    <s>Domestic Price List</s>
                  </key>
                  <val>
                    <rs refId="1803" rowCount="39" fieldNames="NUM_RIGA,NUM_COLONNA,COD_FOGLIO,VALORE,INDICE">
                      <field name="NUM_RIGA">
                        <s>1</s>
                        <s>1</s>
                        <s>4</s>
                        <s>4</s>
                        <s>18</s>
                        <s>18</s>
                        <s>16</s>
                        <s>16</s>
                        <s>9</s>
                        <s>6</s>
                        <s>9</s>
                        <s>12</s>
                        <s>5</s>
                        <s>15</s>
                        <s>2</s>
                        <s>5</s>
                        <s>12</s>
                        <s>15</s>
                        <s>2</s>
                        <s>11</s>
                        <s>11</s>
                        <s>17</s>
                        <s>8</s>
                        <s>-1</s>
                        <s>8</s>
                        <s>14</s>
                        <s>14</s>
                        <s>3</s>
                        <s>3</s>
                        <s>6</s>
                        <s>13</s>
                        <s>10</s>
                        <s>10</s>
                        <s>13</s>
                        <s>-1</s>
                        <s>17</s>
                        <s>-1</s>
                        <s>7</s>
                        <s>7</s>
                      </field>
                      <field name="NUM_COLONNA">
                        <s>-1</s>
                        <s>-2</s>
                        <s>-1</s>
                        <s>-2</s>
                        <s>-2</s>
                        <s>-1</s>
                        <s>-2</s>
                        <s>-1</s>
                        <s>-1</s>
                        <s>-1</s>
                        <s>-2</s>
                        <s>-1</s>
                        <s>-2</s>
                        <s>-2</s>
                        <s>-1</s>
                        <s>-1</s>
                        <s>-2</s>
                        <s>-1</s>
                        <s>-2</s>
                        <s>-2</s>
                        <s>-1</s>
                        <s>-2</s>
                        <s>-1</s>
                        <s>3</s>
                        <s>-2</s>
                        <s>-2</s>
                        <s>-1</s>
                        <s>-2</s>
                        <s>-1</s>
                        <s>-2</s>
                        <s>-1</s>
                        <s>-1</s>
                        <s>-2</s>
                        <s>-2</s>
                        <s>2</s>
                        <s>-1</s>
                        <s>1</s>
                        <s>-2</s>
                        <s>-1</s>
                      </field>
                      <field name="COD_FOGLIO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  <field name="VALORE">
                        <s/>
                        <s>Domestic Price List</s>
                        <s>Multimedia Player</s>
                        <s>Walmart</s>
                        <s>TD Bank</s>
                        <s>Antivirus</s>
                        <s>General Motors</s>
                        <s>Antivirus</s>
                        <s>Operating System</s>
                        <s>SW Utilities</s>
                        <s>Best Buy</s>
                        <s>SW Utilities</s>
                        <s>Walmart</s>
                        <s>Best Buy</s>
                        <s>Antivirus</s>
                        <s>Spyware Removal</s>
                        <s>Best Buy</s>
                        <s>Memory Cards</s>
                        <s>Walmart</s>
                        <s>Best Buy</s>
                        <s>Spyware Removal</s>
                        <s>Hawaiian Airlines</s>
                        <s>Antivirus</s>
                        <s/>
                        <s>Best Buy</s>
                        <s>Best Buy</s>
                        <s>Graphics</s>
                        <s>Walmart</s>
                        <s>Operating System</s>
                        <s>Walmart</s>
                        <s>Database</s>
                        <s>Multimedia Player</s>
                        <s>Best Buy</s>
                        <s>Best Buy</s>
                        <s>Actual</s>
                        <s>Antivirus</s>
                        <s>Budget</s>
                        <s>Walmart</s>
                        <s>Games</s>
                      </field>
                      <field name="INDICE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</rs>
                  </val>
                </m>
                <m key="intestazioniLink" refId="1804" keid="SYS_STR" veid="Framework.com.tagetik.datatypes.IRecordset,framework"/>
                <m key="celleEditabili" refId="1805" keid="SYS_STR" veid="Reporting.com.tagetik.launchedreport.ReportingCell[],Reporting"/>
                <m key="dictionaryTerms" refId="1806" keid="SYS_STR" veid="SYS_STR"/>
                <rs key="cellFields" refId="1807" rowCount="0" fieldNames="ID_CELLA,COD_FOGLIO,VALORE_CLIENTNET">
                  <field name="ID_CELLA"/>
                  <field name="COD_FOGLIO"/>
                  <field name="VALORE_CLIENTNET"/>
                </rs>
                <be key="reportTemplate" refId="1808" clsId="ReportTemplateVO">
                  <s key="code">Template01</s>
                  <s key="desc">Price List</s>
                  <m key="matrices" refId="1809" keid="SYS_STR" veid="Reporting.com.tagetik.tables.IMatrixPositionBlockVO,Reporting">
                    <key>
                      <s>Intl. Price List</s>
                    </key>
                    <val>
                      <be refId="1810" clsId="MatrixPositionBlockVO">
                        <s key="positionID">Intl. Price List</s>
                        <be key="rows" refId="1811" clsId="FilterNode">
                          <l key="dimensionOids" refId="1812" ln="0" eid="DimensionOid"/>
                          <l key="AdHocParamDimensionOids" refId="1813" ln="0" eid="DimensionOid"/>
                          <be key="data" refId="1814" clsId="FilterNodeData">
                            <ref key="filterNode" refId="1811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81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Rows</s>
                          <i key="index">0</i>
                          <l key="children" refId="1816" ln="4" eid="Framework.com.tagetik.trees.INode,framework">
                            <be refId="1817" clsId="FilterNode">
                              <l key="dimensionOids" refId="1818" ln="0" eid="DimensionOid"/>
                              <l key="AdHocParamDimensionOids" refId="1819" ln="0" eid="DimensionOid"/>
                              <be key="data" refId="1820" clsId="FilterNodeData">
                                <ref key="filterNode" refId="1817"/>
                                <s key="dim">DEST3_010</s>
                                <i key="segmentLevel">0</i>
                                <ref key="segment" refId="22"/>
                                <be key="dictionaryHeader" refId="1821" clsId="MultiDesc">
                                  <a key="desc" refId="1822" ln="4" eid="SYS_STR">
                                    <s>Intl. Price List</s>
                                    <s>Intl. Price List</s>
                                    <nl/>
                                    <nl/>
                                  </a>
                                </be>
                                <b key="placeHolder">S</b>
                                <ref key="weight" refId="23"/>
                                <be key="textMatchingCondition" refId="1823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8</s>
                                <b key="signChange">N</b>
                                <b key="nativeSignChange">N</b>
                                <l key="nav" refId="1824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825" keid="SYS_STR" veid="EFReportingNodeType">
                                  <key>
                                    <s>6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</cust>
                              <s key="cod"/>
                              <s key="desc"/>
                              <i key="index">0</i>
                              <l key="children" refId="1826" ln="1" eid="Framework.com.tagetik.trees.INode,framework">
                                <be refId="1827" clsId="FilterNode">
                                  <l key="dimensionOids" refId="1828" ln="0" eid="DimensionOid"/>
                                  <l key="AdHocParamDimensionOids" refId="1829" ln="0" eid="DimensionOid"/>
                                  <be key="data" refId="1830" clsId="FilterNodeData">
                                    <ref key="filterNode" refId="1827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83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1</s>
                                    <s key="originalID">13</s>
                                    <b key="signChange">N</b>
                                    <b key="nativeSignChange">N</b>
                                    <l key="nav" refId="1832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833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13</cust>
                                  <s key="cod"/>
                                  <s key="desc"/>
                                  <i key="index">0</i>
                                  <l key="children" refId="1834" ln="0" eid="Framework.com.tagetik.trees.INode,framework"/>
                                  <ref key="parent" refId="1817"/>
                                </be>
                              </l>
                              <ref key="parent" refId="1811"/>
                            </be>
                            <be refId="1835" clsId="FilterNode">
                              <l key="dimensionOids" refId="1836" ln="1" eid="DimensionOid">
                                <cust clsId="DimensionOid">44455354335F303130-45-434D5F303435---</cust>
                              </l>
                              <l key="AdHocParamDimensionOids" refId="1837" ln="0" eid="DimensionOid"/>
                              <be key="data" refId="1838" clsId="FilterNodeData">
                                <ref key="filterNode" refId="1835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1839" clsId="ReportingDinamicita">
                                  <ref key="dynamicType" refId="1234"/>
                                  <b key="withSubtotal">N</b>
                                  <b key="isPartecipatedCompany">N</b>
                                  <b key="withSubtotalUntilStartingNode">N</b>
                                  <b key="detailSubtotal">S</b>
                                  <ref key="pruning" refId="187"/>
                                  <i key="addictionalRowsToOpen">100</i>
                                  <b key="allowOpenNewElements">N</b>
                                </be>
                                <be key="textMatchingCondition" refId="1840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1841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18</cust>
                              <s key="cod"/>
                              <s key="desc"/>
                              <i key="index">1</i>
                              <l key="children" refId="1842" ln="1" eid="Framework.com.tagetik.trees.INode,framework">
                                <be refId="1843" clsId="FilterNode">
                                  <l key="dimensionOids" refId="1844" ln="1" eid="DimensionOid">
                                    <cust clsId="DimensionOid">44455354325F303130-45-50445F303130---</cust>
                                  </l>
                                  <l key="AdHocParamDimensionOids" refId="1845" ln="0" eid="DimensionOid"/>
                                  <be key="data" refId="1846" clsId="FilterNodeData">
                                    <ref key="filterNode" refId="1843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1847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be key="textMatchingCondition" refId="1848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184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850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25</cust>
                                  <s key="cod"/>
                                  <s key="desc"/>
                                  <i key="index">0</i>
                                  <l key="children" refId="1851" ln="0" eid="Framework.com.tagetik.trees.INode,framework"/>
                                  <ref key="parent" refId="1835"/>
                                </be>
                              </l>
                              <ref key="parent" refId="1811"/>
                            </be>
                            <be refId="1852" clsId="FilterNode">
                              <l key="dimensionOids" refId="1853" ln="1" eid="DimensionOid">
                                <cust clsId="DimensionOid">44455354335F303130-45-434D5F303530---</cust>
                              </l>
                              <l key="AdHocParamDimensionOids" refId="1854" ln="0" eid="DimensionOid"/>
                              <be key="data" refId="1855" clsId="FilterNodeData">
                                <ref key="filterNode" refId="1852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1856" clsId="ReportingDinamicita">
                                  <ref key="dynamicType" refId="1234"/>
                                  <b key="withSubtotal">N</b>
                                  <b key="isPartecipatedCompany">N</b>
                                  <b key="withSubtotalUntilStartingNode">N</b>
                                  <b key="detailSubtotal">S</b>
                                  <ref key="pruning" refId="187"/>
                                  <i key="addictionalRowsToOpen">100</i>
                                  <b key="allowOpenNewElements">N</b>
                                </be>
                                <ref key="textMatchingCondition" refId="1840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1857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20</cust>
                              <s key="cod"/>
                              <s key="desc"/>
                              <i key="index">2</i>
                              <l key="children" refId="1858" ln="1" eid="Framework.com.tagetik.trees.INode,framework">
                                <be refId="1859" clsId="FilterNode">
                                  <l key="dimensionOids" refId="1860" ln="1" eid="DimensionOid">
                                    <cust clsId="DimensionOid">44455354325F303130-45-50445F303130---</cust>
                                  </l>
                                  <l key="AdHocParamDimensionOids" refId="1861" ln="0" eid="DimensionOid"/>
                                  <be key="data" refId="1862" clsId="FilterNodeData">
                                    <ref key="filterNode" refId="1859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1863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18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186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865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27</cust>
                                  <s key="cod"/>
                                  <s key="desc"/>
                                  <i key="index">0</i>
                                  <l key="children" refId="1866" ln="0" eid="Framework.com.tagetik.trees.INode,framework"/>
                                  <ref key="parent" refId="1852"/>
                                </be>
                              </l>
                              <ref key="parent" refId="1811"/>
                            </be>
                            <be refId="1867" clsId="FilterNode">
                              <l key="dimensionOids" refId="1868" ln="1" eid="DimensionOid">
                                <cust clsId="DimensionOid">44455354335F303130-45-434D5F303535---</cust>
                              </l>
                              <l key="AdHocParamDimensionOids" refId="1869" ln="0" eid="DimensionOid"/>
                              <be key="data" refId="1870" clsId="FilterNodeData">
                                <ref key="filterNode" refId="1867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1871" clsId="ReportingDinamicita">
                                  <ref key="dynamicType" refId="1234"/>
                                  <b key="withSubtotal">N</b>
                                  <b key="isPartecipatedCompany">N</b>
                                  <b key="withSubtotalUntilStartingNode">N</b>
                                  <b key="detailSubtotal">S</b>
                                  <ref key="pruning" refId="187"/>
                                  <i key="addictionalRowsToOpen">100</i>
                                  <b key="allowOpenNewElements">N</b>
                                </be>
                                <ref key="textMatchingCondition" refId="1840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1872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22</cust>
                              <s key="cod"/>
                              <s key="desc"/>
                              <i key="index">3</i>
                              <l key="children" refId="1873" ln="1" eid="Framework.com.tagetik.trees.INode,framework">
                                <be refId="1874" clsId="FilterNode">
                                  <l key="dimensionOids" refId="1875" ln="1" eid="DimensionOid">
                                    <cust clsId="DimensionOid">44455354325F303130-45-50445F303130---</cust>
                                  </l>
                                  <l key="AdHocParamDimensionOids" refId="1876" ln="0" eid="DimensionOid"/>
                                  <be key="data" refId="1877" clsId="FilterNodeData">
                                    <ref key="filterNode" refId="1874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1878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18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187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880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29</cust>
                                  <s key="cod"/>
                                  <s key="desc"/>
                                  <i key="index">0</i>
                                  <l key="children" refId="1881" ln="0" eid="Framework.com.tagetik.trees.INode,framework"/>
                                  <ref key="parent" refId="1867"/>
                                </be>
                              </l>
                              <ref key="parent" refId="1811"/>
                            </be>
                          </l>
                        </be>
                        <be key="columns" refId="1882" clsId="FilterNode">
                          <l key="dimensionOids" refId="1883" ln="0" eid="DimensionOid"/>
                          <l key="AdHocParamDimensionOids" refId="1884" ln="0" eid="DimensionOid"/>
                          <be key="data" refId="1885" clsId="FilterNodeData">
                            <ref key="filterNode" refId="1882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886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Columns</s>
                          <i key="index">0</i>
                          <l key="children" refId="1887" ln="3" eid="Framework.com.tagetik.trees.INode,framework">
                            <be refId="1888" clsId="FilterNode">
                              <l key="dimensionOids" refId="1889" ln="1" eid="DimensionOid">
                                <cust clsId="DimensionOid">564F435F24-45-53545F393035---</cust>
                              </l>
                              <l key="AdHocParamDimensionOids" refId="1890" ln="0" eid="DimensionOid"/>
                              <be key="data" refId="1891" clsId="FilterNodeData">
                                <ref key="filterNode" refId="1888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892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86</s>
                                <b key="signChange">N</b>
                                <b key="nativeSignChange">N</b>
                                <l key="nav" refId="1893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894" keid="SYS_STR" veid="EFReportingNodeType">
                                  <key>
                                    <s>564F435F24-45-53545F393035---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95</cust>
                              <s key="cod"/>
                              <s key="desc"/>
                              <i key="index">0</i>
                              <l key="children" refId="1895" ln="1" eid="Framework.com.tagetik.trees.INode,framework">
                                <be refId="1896" clsId="FilterNode">
                                  <l key="dimensionOids" refId="1897" ln="1" eid="DimensionOid">
                                    <cust clsId="DimensionOid">534345-45-32303138424447---</cust>
                                  </l>
                                  <l key="AdHocParamDimensionOids" refId="1898" ln="0" eid="DimensionOid"/>
                                  <be key="data" refId="1899" clsId="FilterNodeData">
                                    <ref key="filterNode" refId="1896"/>
                                    <s key="dim">SCE</s>
                                    <i key="segmentLevel">0</i>
                                    <ref key="segment" refId="22"/>
                                    <be key="dictionaryHeader" refId="1900" clsId="MultiDesc">
                                      <a key="desc" refId="1901" ln="4" eid="SYS_STR">
                                        <s>Budget</s>
                                        <s>Budget</s>
                                        <nl/>
                                        <nl/>
                                      </a>
                                    </be>
                                    <b key="placeHolder">N</b>
                                    <ref key="weight" refId="23"/>
                                    <be key="textMatchingCondition" refId="1902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1</s>
                                    <s key="originalID">88</s>
                                    <b key="signChange">N</b>
                                    <b key="nativeSignChange">N</b>
                                    <l key="nav" refId="1903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904" keid="SYS_STR" veid="EFReportingNodeType">
                                      <key>
                                        <s>534345-45-245343455F50--50-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96</cust>
                                  <s key="cod"/>
                                  <s key="desc"/>
                                  <i key="index">0</i>
                                  <l key="children" refId="1905" ln="0" eid="Framework.com.tagetik.trees.INode,framework"/>
                                  <ref key="parent" refId="1888"/>
                                </be>
                              </l>
                              <ref key="parent" refId="1882"/>
                            </be>
                            <be refId="1906" clsId="FilterNode">
                              <l key="dimensionOids" refId="1907" ln="1" eid="DimensionOid">
                                <cust clsId="DimensionOid">564F435F24-45-53545F393035---</cust>
                              </l>
                              <l key="AdHocParamDimensionOids" refId="1908" ln="0" eid="DimensionOid"/>
                              <be key="data" refId="1909" clsId="FilterNodeData">
                                <ref key="filterNode" refId="1906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910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92</s>
                                <b key="signChange">N</b>
                                <b key="nativeSignChange">N</b>
                                <l key="nav" refId="1911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912" keid="SYS_STR" veid="EFReportingNodeType">
                                  <key>
                                    <s>564F435F24-45-53545F393035---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92</cust>
                              <s key="cod"/>
                              <s key="desc"/>
                              <i key="index">1</i>
                              <l key="children" refId="1913" ln="1" eid="Framework.com.tagetik.trees.INode,framework">
                                <be refId="1914" clsId="FilterNode">
                                  <l key="dimensionOids" refId="1915" ln="1" eid="DimensionOid">
                                    <cust clsId="DimensionOid">534345-45-32303137414354---</cust>
                                  </l>
                                  <l key="AdHocParamDimensionOids" refId="1916" ln="0" eid="DimensionOid"/>
                                  <be key="data" refId="1917" clsId="FilterNodeData">
                                    <ref key="filterNode" refId="1914"/>
                                    <s key="dim">SCE</s>
                                    <i key="segmentLevel">0</i>
                                    <ref key="segment" refId="22"/>
                                    <be key="dictionaryHeader" refId="1918" clsId="MultiDesc">
                                      <a key="desc" refId="1919" ln="4" eid="SYS_STR">
                                        <s>Actual</s>
                                        <s>Actual</s>
                                        <nl/>
                                        <nl/>
                                      </a>
                                    </be>
                                    <b key="placeHolder">N</b>
                                    <ref key="weight" refId="23"/>
                                    <be key="textMatchingCondition" refId="1920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93</s>
                                    <b key="signChange">N</b>
                                    <b key="nativeSignChange">N</b>
                                    <l key="nav" refId="1921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922" keid="SYS_STR" veid="EFReportingNodeType">
                                      <key>
                                        <s>534345-45-245343455F50--50-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93</cust>
                                  <s key="cod"/>
                                  <s key="desc"/>
                                  <i key="index">0</i>
                                  <l key="children" refId="1923" ln="0" eid="Framework.com.tagetik.trees.INode,framework"/>
                                  <ref key="parent" refId="1906"/>
                                </be>
                              </l>
                              <ref key="parent" refId="1882"/>
                            </be>
                            <be refId="1924" clsId="FilterNode">
                              <l key="dimensionOids" refId="1925" ln="0" eid="DimensionOid"/>
                              <l key="AdHocParamDimensionOids" refId="1926" ln="0" eid="DimensionOid"/>
                              <be key="data" refId="1927" clsId="FilterNodeData">
                                <ref key="filterNode" refId="1924"/>
                                <s key="dim">VOC_$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928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87</s>
                                <b key="signChange">N</b>
                                <b key="nativeSignChange">N</b>
                                <l key="nav" refId="1929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930" keid="SYS_STR" veid="EFReportingNodeType">
                                  <key>
                                    <s>86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87</cust>
                              <s key="cod"/>
                              <s key="desc"/>
                              <i key="index">2</i>
                              <l key="children" refId="1931" ln="1" eid="Framework.com.tagetik.trees.INode,framework">
                                <be refId="1932" clsId="FilterNode">
                                  <l key="dimensionOids" refId="1933" ln="0" eid="DimensionOid"/>
                                  <l key="AdHocParamDimensionOids" refId="1934" ln="0" eid="DimensionOid"/>
                                  <be key="data" refId="1935" clsId="FilterNodeData">
                                    <ref key="filterNode" refId="1932"/>
                                    <s key="dim">SCE</s>
                                    <i key="segmentLevel">0</i>
                                    <ref key="segment" refId="22"/>
                                    <be key="reportingFormula" refId="1936" clsId="ReportingFormula">
                                      <b key="serverFormula">N</b>
                                      <b key="formulaRule">N</b>
                                      <s key="formula">CONCATENATE(INDIRECT(ADDRESS(ROW(), 8)), INDIRECT(ADDRESS(ROW(), 9)))</s>
                                    </be>
                                    <b key="placeHolder">S</b>
                                    <ref key="weight" refId="23"/>
                                    <be key="textMatchingCondition" refId="193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3</s>
                                    <s key="originalID">89</s>
                                    <b key="signChange">N</b>
                                    <b key="nativeSignChange">N</b>
                                    <l key="nav" refId="1938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939" keid="SYS_STR" veid="EFReportingNodeType">
                                      <key>
                                        <s>534345-45-245343455F50--50-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89</cust>
                                  <s key="cod"/>
                                  <s key="desc"/>
                                  <i key="index">0</i>
                                  <l key="children" refId="1940" ln="0" eid="Framework.com.tagetik.trees.INode,framework"/>
                                  <ref key="parent" refId="1924"/>
                                </be>
                              </l>
                              <ref key="parent" refId="1882"/>
                            </be>
                          </l>
                        </be>
                        <be key="matrixFilters" refId="1941" clsId="FilterNode">
                          <l key="dimensionOids" refId="1942" ln="0" eid="DimensionOid"/>
                          <l key="AdHocParamDimensionOids" refId="1943" ln="0" eid="DimensionOid"/>
                          <be key="data" refId="1944" clsId="FilterNodeData">
                            <ref key="filterNode" refId="1941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94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Matrix</s>
                          <i key="index">0</i>
                          <l key="children" refId="1946" ln="1" eid="Framework.com.tagetik.trees.INode,framework">
                            <be refId="1947" clsId="FilterNode">
                              <l key="dimensionOids" refId="1948" ln="1" eid="DimensionOid">
                                <cust clsId="DimensionOid">434154-45-303130---</cust>
                              </l>
                              <l key="AdHocParamDimensionOids" refId="1949" ln="0" eid="DimensionOid"/>
                              <be key="data" refId="1950" clsId="FilterNodeData">
                                <ref key="filterNode" refId="1947"/>
                                <s key="dim">CAT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951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2</s>
                                <b key="signChange">N</b>
                                <b key="nativeSignChange">N</b>
                                <l key="nav" refId="1952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2</cust>
                              <s key="cod"/>
                              <s key="desc"/>
                              <i key="index">0</i>
                              <l key="children" refId="1953" ln="1" eid="Framework.com.tagetik.trees.INode,framework">
                                <be refId="1954" clsId="FilterNode">
                                  <l key="dimensionOids" refId="1955" ln="1" eid="DimensionOid">
                                    <cust clsId="DimensionOid">4445535434-45-45455F353030---</cust>
                                  </l>
                                  <l key="AdHocParamDimensionOids" refId="1956" ln="0" eid="DimensionOid"/>
                                  <be key="data" refId="1957" clsId="FilterNodeData">
                                    <ref key="filterNode" refId="1954"/>
                                    <s key="dim">DEST4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1958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</s>
                                    <b key="signChange">N</b>
                                    <b key="nativeSignChange">N</b>
                                    <l key="nav" refId="195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3</cust>
                                  <s key="cod"/>
                                  <s key="desc"/>
                                  <i key="index">0</i>
                                  <l key="children" refId="1960" ln="1" eid="Framework.com.tagetik.trees.INode,framework">
                                    <be refId="1961" clsId="FilterNode">
                                      <l key="dimensionOids" refId="1962" ln="1" eid="DimensionOid">
                                        <cust clsId="DimensionOid">4445535435-45-4E41---</cust>
                                      </l>
                                      <l key="AdHocParamDimensionOids" refId="1963" ln="0" eid="DimensionOid"/>
                                      <be key="data" refId="1964" clsId="FilterNodeData">
                                        <ref key="filterNode" refId="1961"/>
                                        <s key="dim">DEST5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965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originalID">4</s>
                                        <b key="signChange">N</b>
                                        <b key="nativeSignChange">N</b>
                                        <l key="nav" refId="1966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4</cust>
                                      <s key="cod"/>
                                      <s key="desc"/>
                                      <i key="index">0</i>
                                      <l key="children" refId="1967" ln="1" eid="Framework.com.tagetik.trees.INode,framework">
                                        <be refId="1968" clsId="FilterNode">
                                          <l key="dimensionOids" refId="1969" ln="1" eid="DimensionOid">
                                            <cust clsId="DimensionOid">4445535431-45-43435F353030---</cust>
                                          </l>
                                          <l key="AdHocParamDimensionOids" refId="1970" ln="0" eid="DimensionOid"/>
                                          <be key="data" refId="1971" clsId="FilterNodeData">
                                            <ref key="filterNode" refId="1968"/>
                                            <s key="dim">DEST1</s>
                                            <i key="segmentLevel">0</i>
                                            <ref key="segment" refId="22"/>
                                            <b key="placeHolder">N</b>
                                            <ref key="weight" refId="23"/>
                                            <be key="textMatchingCondition" refId="1972" clsId="TextMatchingCondition">
                                              <ref key="op" refId="25"/>
                                              <s key="val"/>
                                            </be>
                                            <ref key="change" refId="26"/>
                                            <ref key="dataType" refId="27"/>
                                            <b key="prevailingDataType">N</b>
                                            <ref key="editability" refId="28"/>
                                            <s key="originalID">5</s>
                                            <b key="signChange">N</b>
                                            <b key="nativeSignChange">N</b>
                                            <l key="nav" refId="1973" ln="0" eid="ScenarioModifierValue"/>
                                            <i key="sco">0</i>
                                            <b key="applyFiltersForForcedScenarioPeriodoMap">N</b>
                                            <b key="lineSplit">N</b>
                                            <b key="addRCRow">N</b>
                                            <b key="complementary">N</b>
                                            <b key="breakLevelSubtotal">N</b>
                                            <b key="alreadyDrilled">N</b>
                                          </be>
                                          <cust key="id" clsId="FilterOid">5</cust>
                                          <s key="cod"/>
                                          <s key="desc"/>
                                          <i key="index">0</i>
                                          <l key="children" refId="1974" ln="1" eid="Framework.com.tagetik.trees.INode,framework">
                                            <be refId="1975" clsId="FilterNode">
                                              <l key="dimensionOids" refId="1976" ln="1" eid="DimensionOid">
                                                <cust clsId="DimensionOid">4C554E504552-45-4C554E5F31---</cust>
                                              </l>
                                              <l key="AdHocParamDimensionOids" refId="1977" ln="0" eid="DimensionOid"/>
                                              <be key="data" refId="1978" clsId="FilterNodeData">
                                                <ref key="filterNode" refId="1975"/>
                                                <s key="dim">LUNPER</s>
                                                <i key="segmentLevel">0</i>
                                                <ref key="segment" refId="22"/>
                                                <b key="placeHolder">N</b>
                                                <ref key="weight" refId="23"/>
                                                <be key="textMatchingCondition" refId="1979" clsId="TextMatchingCondition">
                                                  <ref key="op" refId="25"/>
                                                  <s key="val"/>
                                                </be>
                                                <ref key="change" refId="26"/>
                                                <ref key="dataType" refId="27"/>
                                                <b key="prevailingDataType">N</b>
                                                <ref key="editability" refId="28"/>
                                                <s key="originalID">6</s>
                                                <b key="signChange">N</b>
                                                <b key="nativeSignChange">N</b>
                                                <l key="nav" refId="1980" ln="0" eid="ScenarioModifierValue"/>
                                                <i key="sco">0</i>
                                                <b key="applyFiltersForForcedScenarioPeriodoMap">N</b>
                                                <b key="lineSplit">N</b>
                                                <b key="addRCRow">N</b>
                                                <b key="complementary">N</b>
                                                <b key="breakLevelSubtotal">N</b>
                                                <b key="alreadyDrilled">N</b>
                                              </be>
                                              <cust key="id" clsId="FilterOid">6</cust>
                                              <s key="cod"/>
                                              <s key="desc"/>
                                              <i key="index">0</i>
                                              <l key="children" refId="1981" ln="1" eid="Framework.com.tagetik.trees.INode,framework">
                                                <be refId="1982" clsId="FilterNode">
                                                  <l key="dimensionOids" refId="1983" ln="1" eid="DimensionOid">
                                                    <cust clsId="DimensionOid">504552-45-3132---</cust>
                                                  </l>
                                                  <l key="AdHocParamDimensionOids" refId="1984" ln="0" eid="DimensionOid"/>
                                                  <be key="data" refId="1985" clsId="FilterNodeData">
                                                    <ref key="filterNode" refId="1982"/>
                                                    <s key="dim">PER</s>
                                                    <i key="segmentLevel">0</i>
                                                    <ref key="segment" refId="22"/>
                                                    <b key="placeHolder">N</b>
                                                    <ref key="weight" refId="23"/>
                                                    <be key="textMatchingCondition" refId="1986" clsId="TextMatchingCondition">
                                                      <ref key="op" refId="25"/>
                                                      <s key="val"/>
                                                    </be>
                                                    <ref key="change" refId="26"/>
                                                    <ref key="dataType" refId="27"/>
                                                    <b key="prevailingDataType">N</b>
                                                    <ref key="editability" refId="28"/>
                                                    <s key="originalID">7</s>
                                                    <b key="signChange">N</b>
                                                    <b key="nativeSignChange">N</b>
                                                    <l key="nav" refId="1987" ln="0" eid="ScenarioModifierValue"/>
                                                    <i key="sco">0</i>
                                                    <b key="applyFiltersForForcedScenarioPeriodoMap">N</b>
                                                    <b key="lineSplit">N</b>
                                                    <b key="addRCRow">N</b>
                                                    <b key="complementary">N</b>
                                                    <b key="breakLevelSubtotal">N</b>
                                                    <b key="alreadyDrilled">N</b>
                                                  </be>
                                                  <cust key="id" clsId="FilterOid">7</cust>
                                                  <s key="cod"/>
                                                  <s key="desc"/>
                                                  <i key="index">0</i>
                                                  <l key="children" refId="1988" ln="1" eid="Framework.com.tagetik.trees.INode,framework">
                                                    <be refId="1989" clsId="FilterNode">
                                                      <l key="dimensionOids" refId="1990" ln="1" eid="DimensionOid">
                                                        <cust clsId="DimensionOid">415A495F303130-45-454E5F3935---</cust>
                                                      </l>
                                                      <l key="AdHocParamDimensionOids" refId="1991" ln="0" eid="DimensionOid"/>
                                                      <be key="data" refId="1992" clsId="FilterNodeData">
                                                        <ref key="filterNode" refId="1989"/>
                                                        <s key="dim">AZI_010</s>
                                                        <i key="segmentLevel">0</i>
                                                        <ref key="segment" refId="22"/>
                                                        <b key="placeHolder">N</b>
                                                        <ref key="weight" refId="23"/>
                                                        <be key="textMatchingCondition" refId="1993" clsId="TextMatchingCondition">
                                                          <ref key="op" refId="25"/>
                                                          <s key="val"/>
                                                        </be>
                                                        <ref key="change" refId="26"/>
                                                        <ref key="dataType" refId="27"/>
                                                        <b key="prevailingDataType">N</b>
                                                        <ref key="editability" refId="28"/>
                                                        <s key="originalID">9</s>
                                                        <b key="signChange">N</b>
                                                        <b key="nativeSignChange">N</b>
                                                        <l key="nav" refId="1994" ln="0" eid="ScenarioModifierValue"/>
                                                        <i key="sco">0</i>
                                                        <b key="applyFiltersForForcedScenarioPeriodoMap">N</b>
                                                        <b key="lineSplit">N</b>
                                                        <b key="addRCRow">N</b>
                                                        <b key="complementary">N</b>
                                                        <b key="breakLevelSubtotal">N</b>
                                                        <b key="alreadyDrilled">N</b>
                                                      </be>
                                                      <cust key="id" clsId="FilterOid">9</cust>
                                                      <s key="cod"/>
                                                      <s key="desc"/>
                                                      <i key="index">0</i>
                                                      <l key="children" refId="1995" ln="0" eid="Framework.com.tagetik.trees.INode,framework"/>
                                                      <ref key="parent" refId="1982"/>
                                                    </be>
                                                  </l>
                                                  <ref key="parent" refId="1975"/>
                                                </be>
                                              </l>
                                              <ref key="parent" refId="1968"/>
                                            </be>
                                          </l>
                                          <ref key="parent" refId="1961"/>
                                        </be>
                                      </l>
                                      <ref key="parent" refId="1954"/>
                                    </be>
                                  </l>
                                  <ref key="parent" refId="1947"/>
                                </be>
                              </l>
                              <ref key="parent" refId="1941"/>
                            </be>
                          </l>
                        </be>
                        <be key="rowHeaders" refId="1996" clsId="ReportingHeaders">
                          <m key="headers" refId="1997" keid="SYS_PR_I" veid="System.Collections.IList">
                            <key>
                              <i>-1</i>
                            </key>
                            <val>
                              <l refId="1998" ln="1">
                                <s>$Cust_Dim2(HIERARCHY("010")).desc</s>
                              </l>
                            </val>
                            <key>
                              <i>-2</i>
                            </key>
                            <val>
                              <l refId="1999" ln="1">
                                <s>$Cust_Dim3(HIERARCHY("010")).desc</s>
                              </l>
                            </val>
                          </m>
                          <m key="headersDims" refId="2000" keid="SYS_PR_I" veid="SYS_STR">
                            <key>
                              <i>-1</i>
                            </key>
                            <val>
                              <s>DEST2_010</s>
                            </val>
                            <key>
                              <i>-2</i>
                            </key>
                            <val>
                              <s>DEST3_010</s>
                            </val>
                          </m>
                        </be>
                        <be key="columnHeaders" refId="2001" clsId="ReportingHeaders">
                          <m key="headers" refId="2002" keid="SYS_PR_I" veid="System.Collections.IList">
                            <key>
                              <i>-1</i>
                            </key>
                            <val>
                              <l refId="2003" ln="1">
                                <s>$Scenario.desc</s>
                              </l>
                            </val>
                          </m>
                          <m key="headersDims" refId="2004" keid="SYS_PR_I" veid="SYS_STR">
                            <key>
                              <i>-1</i>
                            </key>
                            <val>
                              <s>SCE</s>
                            </val>
                          </m>
                        </be>
                        <ref key="styleType" refId="459"/>
                        <b key="subtotalOnTop">N</b>
                        <b key="leavesFirst">N</b>
                        <b key="groupSubtotal">N</b>
                        <b key="replaceWithPlaceholder">N</b>
                        <b key="onlyFirstHeader">N</b>
                        <b key="allowRangeBreak">N</b>
                        <b key="showZeros">N</b>
                        <i key="maxRows">0</i>
                        <ref key="rowsExpansionMode" refId="846"/>
                        <i key="maxCols">0</i>
                        <ref key="colsExpansionMode" refId="460"/>
                        <ref key="columnsAutofitMode" refId="461"/>
                        <b key="useForcedBoundDims">N</b>
                        <ref key="disableHints" refId="462"/>
                        <ref key="tipoAllineamentoLordiIC" refId="463"/>
                        <set key="forcedDimensions" refId="2005" ln="4" eid="SYS_STR">
                          <s>AZI</s>
                          <s>AZI_$</s>
                          <s>AZI_010</s>
                          <s>AZI_$$</s>
                        </set>
                        <b key="bindOriginalAmountOnSave">N</b>
                        <b key="showLink">N</b>
                        <i key="index">2</i>
                        <b key="excludeValuatingSheetsWithZeroValues">N</b>
                        <b key="allowOpenNewElements">N</b>
                        <s key="forcedBreakBackType">X</s>
                        <s key="forcedBreakBackRefLeaf">X</s>
                        <b key="autoOpenNewElements">N</b>
                        <b key="askNumRows">N</b>
                        <set key="forcedContentCells" refId="2006" ln="0" eid="Reporting.com.tagetik.tables.IMatixCellLeafPositions,Reporting"/>
                        <m key="forcedEditModes" refId="2007" keid="Reporting.com.tagetik.tables.IMatixCellLeafPositions,Reporting" veid="SYS_STR"/>
                        <b key="UseTxlDeFormEditor">N</b>
                        <be key="TxDeFormsEditorDescriptor" refId="2008" clsId="TxDeFormsEditorDescriptor">
                          <l key="Tabs" refId="2009" ln="0" eid="TxDeFormsEditorGridDescriptor"/>
                          <i key="Height">400</i>
                          <i key="Width">430</i>
                          <b key="editButton">S</b>
                          <b key="newButton">S</b>
                          <b key="deleteButton">S</b>
                        </be>
                      </be>
                    </val>
                    <key>
                      <s>Domestic Price List</s>
                    </key>
                    <val>
                      <be refId="2010" clsId="MatrixPositionBlockVO">
                        <s key="positionID">Domestic Price List</s>
                        <be key="rows" refId="2011" clsId="FilterNode">
                          <l key="dimensionOids" refId="2012" ln="0" eid="DimensionOid"/>
                          <l key="AdHocParamDimensionOids" refId="2013" ln="0" eid="DimensionOid"/>
                          <be key="data" refId="2014" clsId="FilterNodeData">
                            <ref key="filterNode" refId="2011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201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Rows</s>
                          <i key="index">0</i>
                          <l key="children" refId="2016" ln="6" eid="Framework.com.tagetik.trees.INode,framework">
                            <be refId="2017" clsId="FilterNode">
                              <l key="dimensionOids" refId="2018" ln="0" eid="DimensionOid"/>
                              <l key="AdHocParamDimensionOids" refId="2019" ln="0" eid="DimensionOid"/>
                              <be key="data" refId="2020" clsId="FilterNodeData">
                                <ref key="filterNode" refId="2017"/>
                                <s key="dim">DEST3_010</s>
                                <i key="segmentLevel">0</i>
                                <ref key="segment" refId="22"/>
                                <be key="dictionaryHeader" refId="2021" clsId="MultiDesc">
                                  <a key="desc" refId="2022" ln="4" eid="SYS_STR">
                                    <s>Domestic Price List</s>
                                    <s>Domestic Price List</s>
                                    <nl/>
                                    <nl/>
                                  </a>
                                </be>
                                <b key="placeHolder">S</b>
                                <ref key="weight" refId="23"/>
                                <be key="textMatchingCondition" refId="2023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8</s>
                                <b key="signChange">N</b>
                                <b key="nativeSignChange">N</b>
                                <l key="nav" refId="2024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025" keid="SYS_STR" veid="EFReportingNodeType">
                                  <key>
                                    <s>6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</cust>
                              <s key="cod"/>
                              <s key="desc"/>
                              <i key="index">0</i>
                              <l key="children" refId="2026" ln="1" eid="Framework.com.tagetik.trees.INode,framework">
                                <be refId="2027" clsId="FilterNode">
                                  <l key="dimensionOids" refId="2028" ln="0" eid="DimensionOid"/>
                                  <l key="AdHocParamDimensionOids" refId="2029" ln="0" eid="DimensionOid"/>
                                  <be key="data" refId="2030" clsId="FilterNodeData">
                                    <ref key="filterNode" refId="2027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203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1</s>
                                    <s key="originalID">13</s>
                                    <b key="signChange">N</b>
                                    <b key="nativeSignChange">N</b>
                                    <l key="nav" refId="2032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33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13</cust>
                                  <s key="cod"/>
                                  <s key="desc"/>
                                  <i key="index">0</i>
                                  <l key="children" refId="2034" ln="0" eid="Framework.com.tagetik.trees.INode,framework"/>
                                  <ref key="parent" refId="2017"/>
                                </be>
                              </l>
                              <ref key="parent" refId="2011"/>
                            </be>
                            <be refId="2035" clsId="FilterNode">
                              <l key="dimensionOids" refId="2036" ln="1" eid="DimensionOid">
                                <cust clsId="DimensionOid">44455354335F303130-45-434D5F303130---</cust>
                              </l>
                              <l key="AdHocParamDimensionOids" refId="2037" ln="0" eid="DimensionOid"/>
                              <be key="data" refId="2038" clsId="FilterNodeData">
                                <ref key="filterNode" refId="2035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2039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2040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041" keid="SYS_STR" veid="EFReportingNodeType">
                                  <key>
                                    <s>44455354335F303130-4E-313230---</s>
                                  </key>
                                  <val>
                                    <ref refId="36"/>
                                  </val>
                                  <key>
                                    <s>44455354335F303130-4E-313130---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22</cust>
                              <s key="cod"/>
                              <s key="desc"/>
                              <i key="index">1</i>
                              <l key="children" refId="2042" ln="6" eid="Framework.com.tagetik.trees.INode,framework">
                                <be refId="2043" clsId="FilterNode">
                                  <l key="dimensionOids" refId="2044" ln="1" eid="DimensionOid">
                                    <cust clsId="DimensionOid">44455354325F303130-45-50445F303130---</cust>
                                  </l>
                                  <l key="AdHocParamDimensionOids" refId="2045" ln="0" eid="DimensionOid"/>
                                  <be key="data" refId="2046" clsId="FilterNodeData">
                                    <ref key="filterNode" refId="2043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047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be key="textMatchingCondition" refId="2048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04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50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37</cust>
                                  <s key="cod"/>
                                  <s key="desc"/>
                                  <i key="index">0</i>
                                  <l key="children" refId="2051" ln="0" eid="Framework.com.tagetik.trees.INode,framework"/>
                                  <ref key="parent" refId="2035"/>
                                </be>
                                <be refId="2052" clsId="FilterNode">
                                  <l key="dimensionOids" refId="2053" ln="1" eid="DimensionOid">
                                    <cust clsId="DimensionOid">44455354325F303130-45-50445F303135---</cust>
                                  </l>
                                  <l key="AdHocParamDimensionOids" refId="2054" ln="0" eid="DimensionOid"/>
                                  <be key="data" refId="2055" clsId="FilterNodeData">
                                    <ref key="filterNode" refId="2052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056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057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58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38</cust>
                                  <s key="cod"/>
                                  <s key="desc"/>
                                  <i key="index">1</i>
                                  <l key="children" refId="2059" ln="0" eid="Framework.com.tagetik.trees.INode,framework"/>
                                  <ref key="parent" refId="2035"/>
                                </be>
                                <be refId="2060" clsId="FilterNode">
                                  <l key="dimensionOids" refId="2061" ln="1" eid="DimensionOid">
                                    <cust clsId="DimensionOid">44455354325F303130-45-50445F303335---</cust>
                                  </l>
                                  <l key="AdHocParamDimensionOids" refId="2062" ln="0" eid="DimensionOid"/>
                                  <be key="data" refId="2063" clsId="FilterNodeData">
                                    <ref key="filterNode" refId="2060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064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065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66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39</cust>
                                  <s key="cod"/>
                                  <s key="desc"/>
                                  <i key="index">2</i>
                                  <l key="children" refId="2067" ln="0" eid="Framework.com.tagetik.trees.INode,framework"/>
                                  <ref key="parent" refId="2035"/>
                                </be>
                                <be refId="2068" clsId="FilterNode">
                                  <l key="dimensionOids" refId="2069" ln="1" eid="DimensionOid">
                                    <cust clsId="DimensionOid">44455354325F303130-45-50445F303430---</cust>
                                  </l>
                                  <l key="AdHocParamDimensionOids" refId="2070" ln="0" eid="DimensionOid"/>
                                  <be key="data" refId="2071" clsId="FilterNodeData">
                                    <ref key="filterNode" refId="2068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072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073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74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40</cust>
                                  <s key="cod"/>
                                  <s key="desc"/>
                                  <i key="index">3</i>
                                  <l key="children" refId="2075" ln="0" eid="Framework.com.tagetik.trees.INode,framework"/>
                                  <ref key="parent" refId="2035"/>
                                </be>
                                <be refId="2076" clsId="FilterNode">
                                  <l key="dimensionOids" refId="2077" ln="1" eid="DimensionOid">
                                    <cust clsId="DimensionOid">44455354325F303130-45-50445F303435---</cust>
                                  </l>
                                  <l key="AdHocParamDimensionOids" refId="2078" ln="0" eid="DimensionOid"/>
                                  <be key="data" refId="2079" clsId="FilterNodeData">
                                    <ref key="filterNode" refId="2076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080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081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82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41</cust>
                                  <s key="cod"/>
                                  <s key="desc"/>
                                  <i key="index">4</i>
                                  <l key="children" refId="2083" ln="0" eid="Framework.com.tagetik.trees.INode,framework"/>
                                  <ref key="parent" refId="2035"/>
                                </be>
                                <be refId="2084" clsId="FilterNode">
                                  <l key="dimensionOids" refId="2085" ln="1" eid="DimensionOid">
                                    <cust clsId="DimensionOid">44455354325F303130-45-50445F303630---</cust>
                                  </l>
                                  <l key="AdHocParamDimensionOids" refId="2086" ln="0" eid="DimensionOid"/>
                                  <be key="data" refId="2087" clsId="FilterNodeData">
                                    <ref key="filterNode" refId="2084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088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08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90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42</cust>
                                  <s key="cod"/>
                                  <s key="desc"/>
                                  <i key="index">5</i>
                                  <l key="children" refId="2091" ln="0" eid="Framework.com.tagetik.trees.INode,framework"/>
                                  <ref key="parent" refId="2035"/>
                                </be>
                              </l>
                              <ref key="parent" refId="2011"/>
                            </be>
                            <be refId="2092" clsId="FilterNode">
                              <l key="dimensionOids" refId="2093" ln="1" eid="DimensionOid">
                                <cust clsId="DimensionOid">44455354335F303130-45-434D5F303135---</cust>
                              </l>
                              <l key="AdHocParamDimensionOids" refId="2094" ln="0" eid="DimensionOid"/>
                              <be key="data" refId="2095" clsId="FilterNodeData">
                                <ref key="filterNode" refId="2092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ref key="textMatchingCondition" refId="2039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2096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097" keid="SYS_STR" veid="EFReportingNodeType">
                                  <key>
                                    <s>44455354335F303130-4E-313230---</s>
                                  </key>
                                  <val>
                                    <ref refId="36"/>
                                  </val>
                                  <key>
                                    <s>44455354335F303130-4E-313130---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24</cust>
                              <s key="cod"/>
                              <s key="desc"/>
                              <i key="index">2</i>
                              <l key="children" refId="2098" ln="8" eid="Framework.com.tagetik.trees.INode,framework">
                                <be refId="2099" clsId="FilterNode">
                                  <l key="dimensionOids" refId="2100" ln="1" eid="DimensionOid">
                                    <cust clsId="DimensionOid">44455354325F303130-45-50445F303130---</cust>
                                  </l>
                                  <l key="AdHocParamDimensionOids" refId="2101" ln="0" eid="DimensionOid"/>
                                  <be key="data" refId="2102" clsId="FilterNodeData">
                                    <ref key="filterNode" refId="2099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03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0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05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44</cust>
                                  <s key="cod"/>
                                  <s key="desc"/>
                                  <i key="index">0</i>
                                  <l key="children" refId="2106" ln="0" eid="Framework.com.tagetik.trees.INode,framework"/>
                                  <ref key="parent" refId="2092"/>
                                </be>
                                <be refId="2107" clsId="FilterNode">
                                  <l key="dimensionOids" refId="2108" ln="1" eid="DimensionOid">
                                    <cust clsId="DimensionOid">44455354325F303130-45-50445F303135---</cust>
                                  </l>
                                  <l key="AdHocParamDimensionOids" refId="2109" ln="0" eid="DimensionOid"/>
                                  <be key="data" refId="2110" clsId="FilterNodeData">
                                    <ref key="filterNode" refId="2107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11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12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13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45</cust>
                                  <s key="cod"/>
                                  <s key="desc"/>
                                  <i key="index">1</i>
                                  <l key="children" refId="2114" ln="0" eid="Framework.com.tagetik.trees.INode,framework"/>
                                  <ref key="parent" refId="2092"/>
                                </be>
                                <be refId="2115" clsId="FilterNode">
                                  <l key="dimensionOids" refId="2116" ln="1" eid="DimensionOid">
                                    <cust clsId="DimensionOid">44455354325F303130-45-50445F303335---</cust>
                                  </l>
                                  <l key="AdHocParamDimensionOids" refId="2117" ln="0" eid="DimensionOid"/>
                                  <be key="data" refId="2118" clsId="FilterNodeData">
                                    <ref key="filterNode" refId="2115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19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20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21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46</cust>
                                  <s key="cod"/>
                                  <s key="desc"/>
                                  <i key="index">2</i>
                                  <l key="children" refId="2122" ln="0" eid="Framework.com.tagetik.trees.INode,framework"/>
                                  <ref key="parent" refId="2092"/>
                                </be>
                                <be refId="2123" clsId="FilterNode">
                                  <l key="dimensionOids" refId="2124" ln="1" eid="DimensionOid">
                                    <cust clsId="DimensionOid">44455354325F303130-45-50445F303430---</cust>
                                  </l>
                                  <l key="AdHocParamDimensionOids" refId="2125" ln="0" eid="DimensionOid"/>
                                  <be key="data" refId="2126" clsId="FilterNodeData">
                                    <ref key="filterNode" refId="2123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27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28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29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47</cust>
                                  <s key="cod"/>
                                  <s key="desc"/>
                                  <i key="index">3</i>
                                  <l key="children" refId="2130" ln="0" eid="Framework.com.tagetik.trees.INode,framework"/>
                                  <ref key="parent" refId="2092"/>
                                </be>
                                <be refId="2131" clsId="FilterNode">
                                  <l key="dimensionOids" refId="2132" ln="1" eid="DimensionOid">
                                    <cust clsId="DimensionOid">44455354325F303130-45-50445F303435---</cust>
                                  </l>
                                  <l key="AdHocParamDimensionOids" refId="2133" ln="0" eid="DimensionOid"/>
                                  <be key="data" refId="2134" clsId="FilterNodeData">
                                    <ref key="filterNode" refId="2131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35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36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37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48</cust>
                                  <s key="cod"/>
                                  <s key="desc"/>
                                  <i key="index">4</i>
                                  <l key="children" refId="2138" ln="0" eid="Framework.com.tagetik.trees.INode,framework"/>
                                  <ref key="parent" refId="2092"/>
                                </be>
                                <be refId="2139" clsId="FilterNode">
                                  <l key="dimensionOids" refId="2140" ln="1" eid="DimensionOid">
                                    <cust clsId="DimensionOid">44455354325F303130-45-50445F303530---</cust>
                                  </l>
                                  <l key="AdHocParamDimensionOids" refId="2141" ln="0" eid="DimensionOid"/>
                                  <be key="data" refId="2142" clsId="FilterNodeData">
                                    <ref key="filterNode" refId="2139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43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4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45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49</cust>
                                  <s key="cod"/>
                                  <s key="desc"/>
                                  <i key="index">5</i>
                                  <l key="children" refId="2146" ln="0" eid="Framework.com.tagetik.trees.INode,framework"/>
                                  <ref key="parent" refId="2092"/>
                                </be>
                                <be refId="2147" clsId="FilterNode">
                                  <l key="dimensionOids" refId="2148" ln="1" eid="DimensionOid">
                                    <cust clsId="DimensionOid">44455354325F303130-45-50445F303535---</cust>
                                  </l>
                                  <l key="AdHocParamDimensionOids" refId="2149" ln="0" eid="DimensionOid"/>
                                  <be key="data" refId="2150" clsId="FilterNodeData">
                                    <ref key="filterNode" refId="2147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51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52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53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50</cust>
                                  <s key="cod"/>
                                  <s key="desc"/>
                                  <i key="index">6</i>
                                  <l key="children" refId="2154" ln="0" eid="Framework.com.tagetik.trees.INode,framework"/>
                                  <ref key="parent" refId="2092"/>
                                </be>
                                <be refId="2155" clsId="FilterNode">
                                  <l key="dimensionOids" refId="2156" ln="1" eid="DimensionOid">
                                    <cust clsId="DimensionOid">44455354325F303130-45-50445F303330---</cust>
                                  </l>
                                  <l key="AdHocParamDimensionOids" refId="2157" ln="0" eid="DimensionOid"/>
                                  <be key="data" refId="2158" clsId="FilterNodeData">
                                    <ref key="filterNode" refId="2155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59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60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61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51</cust>
                                  <s key="cod"/>
                                  <s key="desc"/>
                                  <i key="index">7</i>
                                  <l key="children" refId="2162" ln="0" eid="Framework.com.tagetik.trees.INode,framework"/>
                                  <ref key="parent" refId="2092"/>
                                </be>
                              </l>
                              <ref key="parent" refId="2011"/>
                            </be>
                            <be refId="2163" clsId="FilterNode">
                              <l key="dimensionOids" refId="2164" ln="1" eid="DimensionOid">
                                <cust clsId="DimensionOid">44455354335F303130-45-434D5F303230---</cust>
                              </l>
                              <l key="AdHocParamDimensionOids" refId="2165" ln="0" eid="DimensionOid"/>
                              <be key="data" refId="2166" clsId="FilterNodeData">
                                <ref key="filterNode" refId="2163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ref key="textMatchingCondition" refId="2039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2167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168" keid="SYS_STR" veid="EFReportingNodeType">
                                  <key>
                                    <s>44455354335F303130-4E-313230---</s>
                                  </key>
                                  <val>
                                    <ref refId="36"/>
                                  </val>
                                  <key>
                                    <s>44455354335F303130-4E-313130---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26</cust>
                              <s key="cod"/>
                              <s key="desc"/>
                              <i key="index">3</i>
                              <l key="children" refId="2169" ln="1" eid="Framework.com.tagetik.trees.INode,framework">
                                <be refId="2170" clsId="FilterNode">
                                  <l key="dimensionOids" refId="2171" ln="1" eid="DimensionOid">
                                    <cust clsId="DimensionOid">44455354325F303130-45-50445F303130---</cust>
                                  </l>
                                  <l key="AdHocParamDimensionOids" refId="2172" ln="0" eid="DimensionOid"/>
                                  <be key="data" refId="2173" clsId="FilterNodeData">
                                    <ref key="filterNode" refId="2170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74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75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76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53</cust>
                                  <s key="cod"/>
                                  <s key="desc"/>
                                  <i key="index">0</i>
                                  <l key="children" refId="2177" ln="0" eid="Framework.com.tagetik.trees.INode,framework"/>
                                  <ref key="parent" refId="2163"/>
                                </be>
                              </l>
                              <ref key="parent" refId="2011"/>
                            </be>
                            <be refId="2178" clsId="FilterNode">
                              <l key="dimensionOids" refId="2179" ln="1" eid="DimensionOid">
                                <cust clsId="DimensionOid">44455354335F303130-45-434D5F303235---</cust>
                              </l>
                              <l key="AdHocParamDimensionOids" refId="2180" ln="0" eid="DimensionOid"/>
                              <be key="data" refId="2181" clsId="FilterNodeData">
                                <ref key="filterNode" refId="2178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ref key="textMatchingCondition" refId="2039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2182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183" keid="SYS_STR" veid="EFReportingNodeType">
                                  <key>
                                    <s>44455354335F303130-4E-313230---</s>
                                  </key>
                                  <val>
                                    <ref refId="36"/>
                                  </val>
                                  <key>
                                    <s>44455354335F303130-4E-313130---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28</cust>
                              <s key="cod"/>
                              <s key="desc"/>
                              <i key="index">4</i>
                              <l key="children" refId="2184" ln="1" eid="Framework.com.tagetik.trees.INode,framework">
                                <be refId="2185" clsId="FilterNode">
                                  <l key="dimensionOids" refId="2186" ln="1" eid="DimensionOid">
                                    <cust clsId="DimensionOid">44455354325F303130-45-50445F303130---</cust>
                                  </l>
                                  <l key="AdHocParamDimensionOids" refId="2187" ln="0" eid="DimensionOid"/>
                                  <be key="data" refId="2188" clsId="FilterNodeData">
                                    <ref key="filterNode" refId="2185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89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90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91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55</cust>
                                  <s key="cod"/>
                                  <s key="desc"/>
                                  <i key="index">0</i>
                                  <l key="children" refId="2192" ln="0" eid="Framework.com.tagetik.trees.INode,framework"/>
                                  <ref key="parent" refId="2178"/>
                                </be>
                              </l>
                              <ref key="parent" refId="2011"/>
                            </be>
                            <be refId="2193" clsId="FilterNode">
                              <l key="dimensionOids" refId="2194" ln="1" eid="DimensionOid">
                                <cust clsId="DimensionOid">44455354335F303130-45-434D5F303330---</cust>
                              </l>
                              <l key="AdHocParamDimensionOids" refId="2195" ln="0" eid="DimensionOid"/>
                              <be key="data" refId="2196" clsId="FilterNodeData">
                                <ref key="filterNode" refId="2193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ref key="textMatchingCondition" refId="2039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2197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198" keid="SYS_STR" veid="EFReportingNodeType">
                                  <key>
                                    <s>44455354335F303130-4E-313230---</s>
                                  </key>
                                  <val>
                                    <ref refId="36"/>
                                  </val>
                                  <key>
                                    <s>44455354335F303130-4E-313130---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30</cust>
                              <s key="cod"/>
                              <s key="desc"/>
                              <i key="index">5</i>
                              <l key="children" refId="2199" ln="1" eid="Framework.com.tagetik.trees.INode,framework">
                                <be refId="2200" clsId="FilterNode">
                                  <l key="dimensionOids" refId="2201" ln="1" eid="DimensionOid">
                                    <cust clsId="DimensionOid">44455354325F303130-45-50445F303130---</cust>
                                  </l>
                                  <l key="AdHocParamDimensionOids" refId="2202" ln="0" eid="DimensionOid"/>
                                  <be key="data" refId="2203" clsId="FilterNodeData">
                                    <ref key="filterNode" refId="2200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204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205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206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57</cust>
                                  <s key="cod"/>
                                  <s key="desc"/>
                                  <i key="index">0</i>
                                  <l key="children" refId="2207" ln="0" eid="Framework.com.tagetik.trees.INode,framework"/>
                                  <ref key="parent" refId="2193"/>
                                </be>
                              </l>
                              <ref key="parent" refId="2011"/>
                            </be>
                          </l>
                        </be>
                        <be key="columns" refId="2208" clsId="FilterNode">
                          <l key="dimensionOids" refId="2209" ln="0" eid="DimensionOid"/>
                          <l key="AdHocParamDimensionOids" refId="2210" ln="0" eid="DimensionOid"/>
                          <be key="data" refId="2211" clsId="FilterNodeData">
                            <ref key="filterNode" refId="2208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2212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Columns</s>
                          <i key="index">0</i>
                          <l key="children" refId="2213" ln="3" eid="Framework.com.tagetik.trees.INode,framework">
                            <be refId="2214" clsId="FilterNode">
                              <l key="dimensionOids" refId="2215" ln="1" eid="DimensionOid">
                                <cust clsId="DimensionOid">534345-45-32303138424447---</cust>
                              </l>
                              <l key="AdHocParamDimensionOids" refId="2216" ln="0" eid="DimensionOid"/>
                              <be key="data" refId="2217" clsId="FilterNodeData">
                                <ref key="filterNode" refId="2214"/>
                                <s key="dim">SCE</s>
                                <i key="segmentLevel">0</i>
                                <ref key="segment" refId="22"/>
                                <be key="dictionaryHeader" refId="2218" clsId="MultiDesc">
                                  <a key="desc" refId="2219" ln="4" eid="SYS_STR">
                                    <s>Budget</s>
                                    <s>Budget</s>
                                    <nl/>
                                    <nl/>
                                  </a>
                                </be>
                                <b key="placeHolder">N</b>
                                <ref key="weight" refId="23"/>
                                <be key="textMatchingCondition" refId="2220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92</s>
                                <b key="signChange">N</b>
                                <b key="nativeSignChange">N</b>
                                <l key="nav" refId="2221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222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92</cust>
                              <s key="cod"/>
                              <s key="desc"/>
                              <i key="index">0</i>
                              <l key="children" refId="2223" ln="1" eid="Framework.com.tagetik.trees.INode,framework">
                                <be refId="2224" clsId="FilterNode">
                                  <l key="dimensionOids" refId="2225" ln="1" eid="DimensionOid">
                                    <cust clsId="DimensionOid">564F435F24-45-53545F393035---</cust>
                                  </l>
                                  <l key="AdHocParamDimensionOids" refId="2226" ln="0" eid="DimensionOid"/>
                                  <be key="data" refId="2227" clsId="FilterNodeData">
                                    <ref key="filterNode" refId="2224"/>
                                    <s key="dim">VOC_$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2228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1</s>
                                    <s key="originalID">93</s>
                                    <b key="signChange">N</b>
                                    <b key="nativeSignChange">N</b>
                                    <l key="nav" refId="222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230" keid="SYS_STR" veid="EFReportingNodeType">
                                      <key>
                                        <s>564F435F24-45-53545F393035---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98</cust>
                                  <s key="cod"/>
                                  <s key="desc"/>
                                  <i key="index">0</i>
                                  <l key="children" refId="2231" ln="0" eid="Framework.com.tagetik.trees.INode,framework"/>
                                  <ref key="parent" refId="2214"/>
                                </be>
                              </l>
                              <ref key="parent" refId="2208"/>
                            </be>
                            <be refId="2232" clsId="FilterNode">
                              <l key="dimensionOids" refId="2233" ln="1" eid="DimensionOid">
                                <cust clsId="DimensionOid">534345-45-32303137414354---</cust>
                              </l>
                              <l key="AdHocParamDimensionOids" refId="2234" ln="0" eid="DimensionOid"/>
                              <be key="data" refId="2235" clsId="FilterNodeData">
                                <ref key="filterNode" refId="2232"/>
                                <s key="dim">SCE</s>
                                <i key="segmentLevel">0</i>
                                <ref key="segment" refId="22"/>
                                <be key="dictionaryHeader" refId="2236" clsId="MultiDesc">
                                  <a key="desc" refId="2237" ln="4" eid="SYS_STR">
                                    <s>Actual</s>
                                    <s>Actual</s>
                                    <nl/>
                                    <nl/>
                                  </a>
                                </be>
                                <b key="placeHolder">N</b>
                                <ref key="weight" refId="23"/>
                                <be key="textMatchingCondition" refId="2238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94</s>
                                <b key="signChange">N</b>
                                <b key="nativeSignChange">N</b>
                                <l key="nav" refId="2239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240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94</cust>
                              <s key="cod"/>
                              <s key="desc"/>
                              <i key="index">1</i>
                              <l key="children" refId="2241" ln="1" eid="Framework.com.tagetik.trees.INode,framework">
                                <be refId="2242" clsId="FilterNode">
                                  <l key="dimensionOids" refId="2243" ln="1" eid="DimensionOid">
                                    <cust clsId="DimensionOid">564F435F24-45-53545F393035---</cust>
                                  </l>
                                  <l key="AdHocParamDimensionOids" refId="2244" ln="0" eid="DimensionOid"/>
                                  <be key="data" refId="2245" clsId="FilterNodeData">
                                    <ref key="filterNode" refId="2242"/>
                                    <s key="dim">VOC_$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ref key="textMatchingCondition" refId="222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95</s>
                                    <b key="signChange">N</b>
                                    <b key="nativeSignChange">N</b>
                                    <l key="nav" refId="2246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247" keid="SYS_STR" veid="EFReportingNodeType">
                                      <key>
                                        <s>564F435F24-45-53545F393035---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99</cust>
                                  <s key="cod"/>
                                  <s key="desc"/>
                                  <i key="index">0</i>
                                  <l key="children" refId="2248" ln="0" eid="Framework.com.tagetik.trees.INode,framework"/>
                                  <ref key="parent" refId="2232"/>
                                </be>
                              </l>
                              <ref key="parent" refId="2208"/>
                            </be>
                            <be refId="2249" clsId="FilterNode">
                              <l key="dimensionOids" refId="2250" ln="0" eid="DimensionOid"/>
                              <l key="AdHocParamDimensionOids" refId="2251" ln="0" eid="DimensionOid"/>
                              <be key="data" refId="2252" clsId="FilterNodeData">
                                <ref key="filterNode" refId="2249"/>
                                <s key="dim">SCE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2253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96</s>
                                <b key="signChange">N</b>
                                <b key="nativeSignChange">N</b>
                                <l key="nav" refId="2254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255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96</cust>
                              <s key="cod"/>
                              <s key="desc"/>
                              <i key="index">2</i>
                              <l key="children" refId="2256" ln="1" eid="Framework.com.tagetik.trees.INode,framework">
                                <be refId="2257" clsId="FilterNode">
                                  <l key="dimensionOids" refId="2258" ln="0" eid="DimensionOid"/>
                                  <l key="AdHocParamDimensionOids" refId="2259" ln="0" eid="DimensionOid"/>
                                  <be key="data" refId="2260" clsId="FilterNodeData">
                                    <ref key="filterNode" refId="2257"/>
                                    <s key="dim">VOC_$</s>
                                    <i key="segmentLevel">0</i>
                                    <ref key="segment" refId="22"/>
                                    <be key="reportingFormula" refId="2261" clsId="ReportingFormula">
                                      <b key="serverFormula">N</b>
                                      <b key="formulaRule">N</b>
                                      <s key="formula">CONCATENATE(INDIRECT(ADDRESS(ROW(), 2)), INDIRECT(ADDRESS(ROW(), 3)))</s>
                                    </be>
                                    <b key="placeHolder">S</b>
                                    <ref key="weight" refId="23"/>
                                    <be key="textMatchingCondition" refId="2262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3</s>
                                    <s key="originalID">97</s>
                                    <b key="signChange">N</b>
                                    <b key="nativeSignChange">N</b>
                                    <l key="nav" refId="2263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264" keid="SYS_STR" veid="EFReportingNodeType">
                                      <key>
                                        <s>86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97</cust>
                                  <s key="cod"/>
                                  <s key="desc"/>
                                  <i key="index">0</i>
                                  <l key="children" refId="2265" ln="0" eid="Framework.com.tagetik.trees.INode,framework"/>
                                  <ref key="parent" refId="2249"/>
                                </be>
                              </l>
                              <ref key="parent" refId="2208"/>
                            </be>
                          </l>
                        </be>
                        <be key="matrixFilters" refId="2266" clsId="FilterNode">
                          <l key="dimensionOids" refId="2267" ln="0" eid="DimensionOid"/>
                          <l key="AdHocParamDimensionOids" refId="2268" ln="0" eid="DimensionOid"/>
                          <be key="data" refId="2269" clsId="FilterNodeData">
                            <ref key="filterNode" refId="2266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2270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Matrix</s>
                          <i key="index">0</i>
                          <l key="children" refId="2271" ln="1" eid="Framework.com.tagetik.trees.INode,framework">
                            <be refId="2272" clsId="FilterNode">
                              <l key="dimensionOids" refId="2273" ln="1" eid="DimensionOid">
                                <cust clsId="DimensionOid">434154-45-303130---</cust>
                              </l>
                              <l key="AdHocParamDimensionOids" refId="2274" ln="0" eid="DimensionOid"/>
                              <be key="data" refId="2275" clsId="FilterNodeData">
                                <ref key="filterNode" refId="2272"/>
                                <s key="dim">CAT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2276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2</s>
                                <b key="signChange">N</b>
                                <b key="nativeSignChange">N</b>
                                <l key="nav" refId="2277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2</cust>
                              <s key="cod"/>
                              <s key="desc"/>
                              <i key="index">0</i>
                              <l key="children" refId="2278" ln="1" eid="Framework.com.tagetik.trees.INode,framework">
                                <be refId="2279" clsId="FilterNode">
                                  <l key="dimensionOids" refId="2280" ln="1" eid="DimensionOid">
                                    <cust clsId="DimensionOid">4445535434-45-45455F353030---</cust>
                                  </l>
                                  <l key="AdHocParamDimensionOids" refId="2281" ln="0" eid="DimensionOid"/>
                                  <be key="data" refId="2282" clsId="FilterNodeData">
                                    <ref key="filterNode" refId="2279"/>
                                    <s key="dim">DEST4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228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</s>
                                    <b key="signChange">N</b>
                                    <b key="nativeSignChange">N</b>
                                    <l key="nav" refId="228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3</cust>
                                  <s key="cod"/>
                                  <s key="desc"/>
                                  <i key="index">0</i>
                                  <l key="children" refId="2285" ln="1" eid="Framework.com.tagetik.trees.INode,framework">
                                    <be refId="2286" clsId="FilterNode">
                                      <l key="dimensionOids" refId="2287" ln="1" eid="DimensionOid">
                                        <cust clsId="DimensionOid">4445535435-45-4E41---</cust>
                                      </l>
                                      <l key="AdHocParamDimensionOids" refId="2288" ln="0" eid="DimensionOid"/>
                                      <be key="data" refId="2289" clsId="FilterNodeData">
                                        <ref key="filterNode" refId="2286"/>
                                        <s key="dim">DEST5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2290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originalID">4</s>
                                        <b key="signChange">N</b>
                                        <b key="nativeSignChange">N</b>
                                        <l key="nav" refId="229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4</cust>
                                      <s key="cod"/>
                                      <s key="desc"/>
                                      <i key="index">0</i>
                                      <l key="children" refId="2292" ln="1" eid="Framework.com.tagetik.trees.INode,framework">
                                        <be refId="2293" clsId="FilterNode">
                                          <l key="dimensionOids" refId="2294" ln="1" eid="DimensionOid">
                                            <cust clsId="DimensionOid">4445535431-45-43435F353030---</cust>
                                          </l>
                                          <l key="AdHocParamDimensionOids" refId="2295" ln="0" eid="DimensionOid"/>
                                          <be key="data" refId="2296" clsId="FilterNodeData">
                                            <ref key="filterNode" refId="2293"/>
                                            <s key="dim">DEST1</s>
                                            <i key="segmentLevel">0</i>
                                            <ref key="segment" refId="22"/>
                                            <b key="placeHolder">N</b>
                                            <ref key="weight" refId="23"/>
                                            <be key="textMatchingCondition" refId="2297" clsId="TextMatchingCondition">
                                              <ref key="op" refId="25"/>
                                              <s key="val"/>
                                            </be>
                                            <ref key="change" refId="26"/>
                                            <ref key="dataType" refId="27"/>
                                            <b key="prevailingDataType">N</b>
                                            <ref key="editability" refId="28"/>
                                            <s key="originalID">5</s>
                                            <b key="signChange">N</b>
                                            <b key="nativeSignChange">N</b>
                                            <l key="nav" refId="2298" ln="0" eid="ScenarioModifierValue"/>
                                            <i key="sco">0</i>
                                            <b key="applyFiltersForForcedScenarioPeriodoMap">N</b>
                                            <b key="lineSplit">N</b>
                                            <b key="addRCRow">N</b>
                                            <b key="complementary">N</b>
                                            <b key="breakLevelSubtotal">N</b>
                                            <b key="alreadyDrilled">N</b>
                                          </be>
                                          <cust key="id" clsId="FilterOid">5</cust>
                                          <s key="cod"/>
                                          <s key="desc"/>
                                          <i key="index">0</i>
                                          <l key="children" refId="2299" ln="1" eid="Framework.com.tagetik.trees.INode,framework">
                                            <be refId="2300" clsId="FilterNode">
                                              <l key="dimensionOids" refId="2301" ln="1" eid="DimensionOid">
                                                <cust clsId="DimensionOid">4C554E504552-45-4C554E5F31---</cust>
                                              </l>
                                              <l key="AdHocParamDimensionOids" refId="2302" ln="0" eid="DimensionOid"/>
                                              <be key="data" refId="2303" clsId="FilterNodeData">
                                                <ref key="filterNode" refId="2300"/>
                                                <s key="dim">LUNPER</s>
                                                <i key="segmentLevel">0</i>
                                                <ref key="segment" refId="22"/>
                                                <b key="placeHolder">N</b>
                                                <ref key="weight" refId="23"/>
                                                <be key="textMatchingCondition" refId="2304" clsId="TextMatchingCondition">
                                                  <ref key="op" refId="25"/>
                                                  <s key="val"/>
                                                </be>
                                                <ref key="change" refId="26"/>
                                                <ref key="dataType" refId="27"/>
                                                <b key="prevailingDataType">N</b>
                                                <ref key="editability" refId="28"/>
                                                <s key="originalID">6</s>
                                                <b key="signChange">N</b>
                                                <b key="nativeSignChange">N</b>
                                                <l key="nav" refId="2305" ln="0" eid="ScenarioModifierValue"/>
                                                <i key="sco">0</i>
                                                <b key="applyFiltersForForcedScenarioPeriodoMap">N</b>
                                                <b key="lineSplit">N</b>
                                                <b key="addRCRow">N</b>
                                                <b key="complementary">N</b>
                                                <b key="breakLevelSubtotal">N</b>
                                                <b key="alreadyDrilled">N</b>
                                              </be>
                                              <cust key="id" clsId="FilterOid">6</cust>
                                              <s key="cod"/>
                                              <s key="desc"/>
                                              <i key="index">0</i>
                                              <l key="children" refId="2306" ln="1" eid="Framework.com.tagetik.trees.INode,framework">
                                                <be refId="2307" clsId="FilterNode">
                                                  <l key="dimensionOids" refId="2308" ln="1" eid="DimensionOid">
                                                    <cust clsId="DimensionOid">504552-45-3132---</cust>
                                                  </l>
                                                  <l key="AdHocParamDimensionOids" refId="2309" ln="0" eid="DimensionOid"/>
                                                  <be key="data" refId="2310" clsId="FilterNodeData">
                                                    <ref key="filterNode" refId="2307"/>
                                                    <s key="dim">PER</s>
                                                    <i key="segmentLevel">0</i>
                                                    <ref key="segment" refId="22"/>
                                                    <b key="placeHolder">N</b>
                                                    <ref key="weight" refId="23"/>
                                                    <be key="textMatchingCondition" refId="2311" clsId="TextMatchingCondition">
                                                      <ref key="op" refId="25"/>
                                                      <s key="val"/>
                                                    </be>
                                                    <ref key="change" refId="26"/>
                                                    <ref key="dataType" refId="27"/>
                                                    <b key="prevailingDataType">N</b>
                                                    <ref key="editability" refId="28"/>
                                                    <s key="originalID">7</s>
                                                    <b key="signChange">N</b>
                                                    <b key="nativeSignChange">N</b>
                                                    <l key="nav" refId="2312" ln="0" eid="ScenarioModifierValue"/>
                                                    <i key="sco">0</i>
                                                    <b key="applyFiltersForForcedScenarioPeriodoMap">N</b>
                                                    <b key="lineSplit">N</b>
                                                    <b key="addRCRow">N</b>
                                                    <b key="complementary">N</b>
                                                    <b key="breakLevelSubtotal">N</b>
                                                    <b key="alreadyDrilled">N</b>
                                                  </be>
                                                  <cust key="id" clsId="FilterOid">7</cust>
                                                  <s key="cod"/>
                                                  <s key="desc"/>
                                                  <i key="index">0</i>
                                                  <l key="children" refId="2313" ln="1" eid="Framework.com.tagetik.trees.INode,framework">
                                                    <be refId="2314" clsId="FilterNode">
                                                      <l key="dimensionOids" refId="2315" ln="1" eid="DimensionOid">
                                                        <cust clsId="DimensionOid">415A495F303130-45-454E5F3935---</cust>
                                                      </l>
                                                      <l key="AdHocParamDimensionOids" refId="2316" ln="0" eid="DimensionOid"/>
                                                      <be key="data" refId="2317" clsId="FilterNodeData">
                                                        <ref key="filterNode" refId="2314"/>
                                                        <s key="dim">AZI_010</s>
                                                        <i key="segmentLevel">0</i>
                                                        <ref key="segment" refId="22"/>
                                                        <b key="placeHolder">N</b>
                                                        <ref key="weight" refId="23"/>
                                                        <be key="textMatchingCondition" refId="2318" clsId="TextMatchingCondition">
                                                          <ref key="op" refId="25"/>
                                                          <s key="val"/>
                                                        </be>
                                                        <ref key="change" refId="26"/>
                                                        <ref key="dataType" refId="27"/>
                                                        <b key="prevailingDataType">N</b>
                                                        <ref key="editability" refId="28"/>
                                                        <s key="originalID">9</s>
                                                        <b key="signChange">N</b>
                                                        <b key="nativeSignChange">N</b>
                                                        <l key="nav" refId="2319" ln="0" eid="ScenarioModifierValue"/>
                                                        <i key="sco">0</i>
                                                        <b key="applyFiltersForForcedScenarioPeriodoMap">N</b>
                                                        <b key="lineSplit">N</b>
                                                        <b key="addRCRow">N</b>
                                                        <b key="complementary">N</b>
                                                        <b key="breakLevelSubtotal">N</b>
                                                        <b key="alreadyDrilled">N</b>
                                                      </be>
                                                      <cust key="id" clsId="FilterOid">9</cust>
                                                      <s key="cod"/>
                                                      <s key="desc"/>
                                                      <i key="index">0</i>
                                                      <l key="children" refId="2320" ln="0" eid="Framework.com.tagetik.trees.INode,framework"/>
                                                      <ref key="parent" refId="2307"/>
                                                    </be>
                                                  </l>
                                                  <ref key="parent" refId="2300"/>
                                                </be>
                                              </l>
                                              <ref key="parent" refId="2293"/>
                                            </be>
                                          </l>
                                          <ref key="parent" refId="2286"/>
                                        </be>
                                      </l>
                                      <ref key="parent" refId="2279"/>
                                    </be>
                                  </l>
                                  <ref key="parent" refId="2272"/>
                                </be>
                              </l>
                              <ref key="parent" refId="2266"/>
                            </be>
                          </l>
                        </be>
                        <be key="rowHeaders" refId="2321" clsId="ReportingHeaders">
                          <m key="headers" refId="2322" keid="SYS_PR_I" veid="System.Collections.IList">
                            <key>
                              <i>-1</i>
                            </key>
                            <val>
                              <l refId="2323" ln="1">
                                <s>$Cust_Dim2(HIERARCHY("010")).desc</s>
                              </l>
                            </val>
                            <key>
                              <i>-2</i>
                            </key>
                            <val>
                              <l refId="2324" ln="1">
                                <s>$Cust_Dim3(HIERARCHY("010")).desc</s>
                              </l>
                            </val>
                          </m>
                          <m key="headersDims" refId="2325" keid="SYS_PR_I" veid="SYS_STR">
                            <key>
                              <i>-1</i>
                            </key>
                            <val>
                              <s>DEST2_010</s>
                            </val>
                            <key>
                              <i>-2</i>
                            </key>
                            <val>
                              <s>DEST3_010</s>
                            </val>
                          </m>
                        </be>
                        <be key="columnHeaders" refId="2326" clsId="ReportingHeaders">
                          <m key="headers" refId="2327" keid="SYS_PR_I" veid="System.Collections.IList">
                            <key>
                              <i>-1</i>
                            </key>
                            <val>
                              <l refId="2328" ln="1">
                                <s>$Scenario.desc</s>
                              </l>
                            </val>
                          </m>
                          <m key="headersDims" refId="2329" keid="SYS_PR_I" veid="SYS_STR">
                            <key>
                              <i>-1</i>
                            </key>
                            <val>
                              <s>SCE</s>
                            </val>
                          </m>
                        </be>
                        <ref key="styleType" refId="459"/>
                        <b key="subtotalOnTop">N</b>
                        <b key="leavesFirst">N</b>
                        <b key="groupSubtotal">N</b>
                        <b key="replaceWithPlaceholder">N</b>
                        <b key="onlyFirstHeader">N</b>
                        <b key="allowRangeBreak">N</b>
                        <b key="showZeros">N</b>
                        <i key="maxRows">0</i>
                        <ref key="rowsExpansionMode" refId="846"/>
                        <i key="maxCols">0</i>
                        <ref key="colsExpansionMode" refId="460"/>
                        <ref key="columnsAutofitMode" refId="461"/>
                        <b key="useForcedBoundDims">N</b>
                        <ref key="disableHints" refId="462"/>
                        <ref key="tipoAllineamentoLordiIC" refId="463"/>
                        <set key="forcedDimensions" refId="2330" ln="4" eid="SYS_STR">
                          <s>AZI</s>
                          <s>AZI_$</s>
                          <s>AZI_010</s>
                          <s>AZI_$$</s>
                        </set>
                        <b key="bindOriginalAmountOnSave">N</b>
                        <b key="showLink">N</b>
                        <i key="index">1</i>
                        <b key="excludeValuatingSheetsWithZeroValues">N</b>
                        <b key="allowOpenNewElements">N</b>
                        <s key="forcedBreakBackType">X</s>
                        <s key="forcedBreakBackRefLeaf">X</s>
                        <b key="autoOpenNewElements">N</b>
                        <b key="askNumRows">N</b>
                        <set key="forcedContentCells" refId="2331" ln="0" eid="Reporting.com.tagetik.tables.IMatixCellLeafPositions,Reporting"/>
                        <m key="forcedEditModes" refId="2332" keid="Reporting.com.tagetik.tables.IMatixCellLeafPositions,Reporting" veid="SYS_STR"/>
                        <b key="UseTxlDeFormEditor">N</b>
                        <be key="TxDeFormsEditorDescriptor" refId="2333" clsId="TxDeFormsEditorDescriptor">
                          <l key="Tabs" refId="2334" ln="0" eid="TxDeFormsEditorGridDescriptor"/>
                          <i key="Height">400</i>
                          <i key="Width">430</i>
                          <b key="editButton">S</b>
                          <b key="newButton">S</b>
                          <b key="deleteButton">S</b>
                        </be>
                      </be>
                    </val>
                  </m>
                  <m key="cellFields" refId="2335" keid="SYS_STR" veid="CodeCellField"/>
                  <m key="dictionary" refId="2336" keid="SYS_STR" veid="CodeMultiDescVO"/>
                  <m key="controlExpressions" refId="2337" keid="SYS_STR" veid="CodedExpControlloProspetto"/>
                  <m key="inlineParameters" refId="2338" keid="SYS_STR" veid="CodedInlineParameter"/>
                  <m key="queries" refId="2339" keid="SYS_STR" veid="Reporting.com.tagetik.query.IUserDefinedQueryVO,Reporting"/>
                  <m key="launchers" refId="2340" keid="SYS_STR" veid="ElaborationsLauncher"/>
                  <m key="actionLists" refId="2341" keid="SYS_STR" veid="Reporting.com.tagetik.actionlist.ISnapshotActionList,Reporting"/>
                  <l key="areas" refId="2342" ln="0" eid="SYS_STR"/>
                  <l key="charts" refId="2343" ln="0" eid="SYS_STR"/>
                  <l key="pivots" refId="2344" ln="0" eid="SYS_STR"/>
                </be>
                <b key="forceRebuild">S</b>
                <b key="forceReopen">S</b>
                <rs key="tempiElaborazione" refId="2345" rowCount="14" fieldNames="MATRICE,TIPO,TEMPO">
                  <field name="MATRICE">
                    <s>Domestic Price List</s>
                    <s>Intl. Price List</s>
                    <s/>
                    <s>Domestic Price List</s>
                    <s/>
                    <s>Intl. Price List</s>
                    <s/>
                    <s>Intl. Price List</s>
                    <s/>
                    <s/>
                    <s>Domestic Price List</s>
                    <s>Intl. Price List</s>
                    <s>Domestic Price List</s>
                    <s/>
                  </field>
                  <field name="TIPO">
                    <s>PREPARE_DATA</s>
                    <s>STYLE_SHEET</s>
                    <s>QUEUING TIME</s>
                    <s>STYLE_SHEET</s>
                    <s>OTHER</s>
                    <s>VALORI</s>
                    <s>ZERO_PRUNING</s>
                    <s>HEADERS</s>
                    <s>PRE_EXPLOSION</s>
                    <s>CELL_FIELDS</s>
                    <s>HEADERS</s>
                    <s>PREPARE_DATA</s>
                    <s>VALORI</s>
                    <s>POST_EXPLOSION</s>
                  </field>
                  <field name="TEMPO">
                    <s>836</s>
                    <s>14</s>
                    <s>0</s>
                    <s>41</s>
                    <s>0</s>
                    <s>91</s>
                    <s>1</s>
                    <s>29</s>
                    <s>89</s>
                    <s>4</s>
                    <s>41</s>
                    <s>124</s>
                    <s>155</s>
                    <s>28</s>
                  </field>
                </rs>
                <m key="additionalStats" refId="2346" keid="SYS_STR" veid="SYS_STR"/>
                <be key="styleSheet" refId="2347" clsId="StyleSheetResult">
                  <a key="styleSheets" refId="2348" ln="1" eid="SYS_STR">
                    <s>TGK_01</s>
                  </a>
                  <m key="matrixFormats" refId="2349" keid="SYS_STR" veid="Framework.com.tagetik.datatypes.IRecordset,framework">
                    <key>
                      <s>Intl. Price List</s>
                    </key>
                    <val>
                      <rs refId="2350" rowCount="7" fieldNames="FROM_ROW,FROM_COL,TO_ROW,TO_COL,FOGLIO,NOME_STILE">
                        <field name="FROM_ROW">
                          <s>1</s>
                          <s>-1</s>
                          <s>1</s>
                          <s>1</s>
                          <s>2</s>
                          <s>1</s>
                          <s>1</s>
                        </field>
                        <field name="FROM_COL">
                          <s>1</s>
                          <s>1</s>
                          <s>-2</s>
                          <s>-2</s>
                          <s>1</s>
                          <s>1</s>
                          <s>-2</s>
                        </field>
                        <field name="TO_ROW">
                          <s>4</s>
                          <s>-1</s>
                          <s>4</s>
                          <s>4</s>
                          <s>4</s>
                          <s>1</s>
                          <s>1</s>
                        </field>
                        <field name="TO_COL">
                          <s>3</s>
                          <s>3</s>
                          <s>-1</s>
                          <s>3</s>
                          <s>3</s>
                          <s>3</s>
                          <s>-1</s>
                        </field>
                        <field name="FOGLIO"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</field>
                        <field name="NOME_STILE">
                          <s>R_Area_font</s>
                          <s>C_Head</s>
                          <s>R_formula</s>
                          <s>Amounts_Board</s>
                          <s>R_Area_font</s>
                          <s>Blank_Row</s>
                          <s>Placeholder_Header</s>
                        </field>
                      </rs>
                    </val>
                    <key>
                      <s>Domestic Price List</s>
                    </key>
                    <val>
                      <rs refId="2351" rowCount="7" fieldNames="FROM_ROW,FROM_COL,TO_ROW,TO_COL,FOGLIO,NOME_STILE">
                        <field name="FROM_ROW">
                          <s>1</s>
                          <s>-1</s>
                          <s>1</s>
                          <s>1</s>
                          <s>2</s>
                          <s>1</s>
                          <s>1</s>
                        </field>
                        <field name="FROM_COL">
                          <s>1</s>
                          <s>1</s>
                          <s>-2</s>
                          <s>-2</s>
                          <s>1</s>
                          <s>1</s>
                          <s>-2</s>
                        </field>
                        <field name="TO_ROW">
                          <s>18</s>
                          <s>-1</s>
                          <s>18</s>
                          <s>18</s>
                          <s>18</s>
                          <s>1</s>
                          <s>1</s>
                        </field>
                        <field name="TO_COL">
                          <s>3</s>
                          <s>3</s>
                          <s>-1</s>
                          <s>3</s>
                          <s>3</s>
                          <s>3</s>
                          <s>-1</s>
                        </field>
                        <field name="FOGLIO"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</field>
                        <field name="NOME_STILE">
                          <s>R_Area_font</s>
                          <s>C_Head</s>
                          <s>R_formula</s>
                          <s>Amounts_Board</s>
                          <s>R_Area_font</s>
                          <s>Blank_Row</s>
                          <s>Placeholder_Header</s>
                        </field>
                      </rs>
                    </val>
                  </m>
                </be>
                <a key="sheetNames" refId="2352" ln="1" eid="SYS_STR">
                  <s>Price List</s>
                </a>
                <s key="scripts"/>
                <l key="sheetsToHide" refId="2353" ln="0" eid="SYS_STR"/>
                <be key="reportFilters" refId="2354" clsId="FilterNode">
                  <l key="dimensionOids" refId="2355" ln="0" eid="DimensionOid"/>
                  <l key="AdHocParamDimensionOids" refId="2356" ln="0" eid="DimensionOid"/>
                  <be key="data" refId="2357" clsId="FilterNodeData">
                    <ref key="filterNode" refId="2354"/>
                    <i key="segmentLevel">0</i>
                    <ref key="segment" refId="22"/>
                    <b key="placeHolder">N</b>
                    <ref key="weight" refId="23"/>
                    <be key="textMatchingCondition" refId="2358" clsId="TextMatchingCondition">
                      <ref key="op" refId="25"/>
                      <s key="val"/>
                    </be>
                    <ref key="change" refId="26"/>
                    <ref key="dataType" refId="27"/>
                    <b key="prevailingDataType">N</b>
                    <ref key="editability" refId="28"/>
                    <b key="signChange">N</b>
                    <b key="nativeSignChange">N</b>
                    <i key="sco">0</i>
                    <b key="applyFiltersForForcedScenarioPeriodoMap">N</b>
                    <b key="lineSplit">N</b>
                    <b key="addRCRow">N</b>
                    <b key="complementary">N</b>
                    <b key="breakLevelSubtotal">N</b>
                    <b key="alreadyDrilled">N</b>
                  </be>
                  <cust key="id" clsId="FilterOid">1</cust>
                  <i key="index">0</i>
                  <l key="children" refId="2359" ln="1" eid="Framework.com.tagetik.trees.INode,framework">
                    <be refId="2360" clsId="FilterNode">
                      <l key="dimensionOids" refId="2361" ln="1" eid="DimensionOid">
                        <cust clsId="DimensionOid">415A495F303130-45-454E5F3030---</cust>
                      </l>
                      <l key="AdHocParamDimensionOids" refId="2362" ln="0" eid="DimensionOid"/>
                      <be key="data" refId="2363" clsId="FilterNodeData">
                        <ref key="filterNode" refId="2360"/>
                        <s key="dim">AZI_010</s>
                        <i key="segmentLevel">0</i>
                        <ref key="segment" refId="22"/>
                        <b key="placeHolder">N</b>
                        <ref key="weight" refId="23"/>
                        <ref key="textMatchingCondition" refId="1757"/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l key="nav" refId="2364" ln="0" eid="ScenarioModifierValue"/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3</cust>
                      <s key="cod"/>
                      <s key="desc"/>
                      <i key="index">0</i>
                      <l key="children" refId="2365" ln="0" eid="Framework.com.tagetik.trees.INode,framework"/>
                      <ref key="parent" refId="2354"/>
                    </be>
                  </l>
                </be>
                <m key="dataTypes" refId="2366" keid="SYS_STR" veid="DataTypesMap"/>
                <l key="hideRCResults" refId="2367" ln="0" eid="HideRCSResult"/>
                <m key="queries" refId="2368" keid="SYS_STR" veid="MultiSheetQueryResultVO"/>
                <m key="validationQueries" refId="2369" keid="SYS_STR" veid="ValidationQueryResult"/>
              </be>
              <be key="logger" refId="2370" clsId="ReportLogger">
                <be key="sheetLogger" refId="2371" clsId="ReportingElementLogger">
                  <set key="errors" refId="2372" ln="0" eid="SYS_STR"/>
                  <set key="warnings" refId="2373" ln="0" eid="SYS_STR"/>
                </be>
                <be key="fgdLogger" refId="2374" clsId="ReportingElementLogger">
                  <set key="errors" refId="2375" ln="0" eid="SYS_STR"/>
                  <set key="warnings" refId="2376" ln="0" eid="SYS_STR"/>
                </be>
                <be key="tmplLogger" refId="2377" clsId="ReportingElementLogger">
                  <set key="errors" refId="2378" ln="0" eid="SYS_STR"/>
                  <set key="warnings" refId="2379" ln="0" eid="SYS_STR"/>
                </be>
                <m key="matrixLoggers" refId="2380" keid="SYS_STR" veid="MatrixLogger">
                  <key>
                    <s>Intl. Price List</s>
                  </key>
                  <val>
                    <be refId="2381" clsId="MatrixLogger">
                      <s key="code">Intl. Price List</s>
                      <be key="rowsLogger" refId="2382" clsId="ReportingElementLogger">
                        <set key="errors" refId="2383" ln="0" eid="SYS_STR"/>
                        <set key="warnings" refId="2384" ln="0" eid="SYS_STR"/>
                      </be>
                      <be key="colsLogger" refId="2385" clsId="ReportingElementLogger">
                        <set key="errors" refId="2386" ln="0" eid="SYS_STR"/>
                        <set key="warnings" refId="2387" ln="0" eid="SYS_STR"/>
                      </be>
                      <set key="errors" refId="2388" ln="0" eid="SYS_STR"/>
                      <set key="warnings" refId="2389" ln="0" eid="SYS_STR"/>
                    </be>
                  </val>
                  <key>
                    <s>Domestic Price List</s>
                  </key>
                  <val>
                    <be refId="2390" clsId="MatrixLogger">
                      <s key="code">Domestic Price List</s>
                      <be key="rowsLogger" refId="2391" clsId="ReportingElementLogger">
                        <set key="errors" refId="2392" ln="0" eid="SYS_STR"/>
                        <set key="warnings" refId="2393" ln="0" eid="SYS_STR"/>
                      </be>
                      <be key="colsLogger" refId="2394" clsId="ReportingElementLogger">
                        <set key="errors" refId="2395" ln="0" eid="SYS_STR"/>
                        <set key="warnings" refId="2396" ln="0" eid="SYS_STR"/>
                      </be>
                      <set key="errors" refId="2397" ln="0" eid="SYS_STR"/>
                      <set key="warnings" refId="2398" ln="0" eid="SYS_STR"/>
                    </be>
                  </val>
                </m>
                <set key="errors" refId="2399" ln="0" eid="SYS_STR"/>
                <set key="warnings" refId="2400" ln="0" eid="SYS_STR"/>
              </be>
            </be>
          </val>
          <key>
            <s>Template00</s>
          </key>
          <val>
            <be refId="2401" clsId="ProspElaborationTaskResult">
              <be key="prospElaborazioneResult" refId="2402" clsId="ProspElaborationResult">
                <s key="dbId">TGK_01</s>
                <ref key="endInsertionStatus" refId="1076"/>
                <m key="valori" refId="2403" keid="SYS_STR" veid="Framework.com.tagetik.datatypes.IRecordset,framework"/>
                <m key="commenti" refId="2404" keid="SYS_STR" veid="Framework.com.tagetik.datatypes.IRecordset,framework"/>
                <d key="runDate">1489064898967</d>
                <m key="intestazioni" refId="2405" keid="SYS_STR" veid="Framework.com.tagetik.datatypes.IRecordset,framework"/>
                <m key="intestazioniLink" refId="2406" keid="SYS_STR" veid="Framework.com.tagetik.datatypes.IRecordset,framework"/>
                <m key="celleEditabili" refId="2407" keid="SYS_STR" veid="Reporting.com.tagetik.launchedreport.ReportingCell[],Reporting"/>
                <m key="dictionaryTerms" refId="2408" keid="SYS_STR" veid="SYS_STR"/>
                <rs key="cellFields" refId="2409" rowCount="0" fieldNames="ID_CELLA,COD_FOGLIO,VALORE_CLIENTNET">
                  <field name="ID_CELLA"/>
                  <field name="COD_FOGLIO"/>
                  <field name="VALORE_CLIENTNET"/>
                </rs>
                <be key="reportTemplate" refId="2410" clsId="ReportTemplateVO">
                  <s key="code">Template00</s>
                  <s key="desc">Transactional Drill Through</s>
                  <m key="matrices" refId="2411" keid="SYS_STR" veid="Reporting.com.tagetik.tables.IMatrixPositionBlockVO,Reporting"/>
                  <m key="cellFields" refId="2412" keid="SYS_STR" veid="CodeCellField"/>
                  <m key="dictionary" refId="2413" keid="SYS_STR" veid="CodeMultiDescVO"/>
                  <m key="controlExpressions" refId="2414" keid="SYS_STR" veid="CodedExpControlloProspetto"/>
                  <m key="inlineParameters" refId="2415" keid="SYS_STR" veid="CodedInlineParameter"/>
                  <m key="queries" refId="2416" keid="SYS_STR" veid="Reporting.com.tagetik.query.IUserDefinedQueryVO,Reporting">
                    <key>
                      <s>010</s>
                    </key>
                    <val>
                      <be refId="2417" clsId="UserDefinedQueryVO">
                        <s key="queryString">
                          SELECT "Year",
                          <ch cod="0a"/>
                             "Month",
                          <ch cod="0a"/>
                             "Entity",
                          <ch cod="0a"/>
                             "GL_Account_ID",
                          <ch cod="0a"/>
                             "GL_Account_Desc",
                          <ch cod="0a"/>
                             "Master_Account",
                          <ch cod="0a"/>
                             "Invoice_Number",
                          <ch cod="0a"/>
                             "Invoice_Date",
                          <ch cod="0a"/>
                             "Image",
                          <ch cod="0a"/>
                             amount
                          <ch cod="0a"/>
                          FROM  (
                          <ch cod="0a"/>
                                 SELECT campo1 AS "Year",
                          <ch cod="0a"/>
                                    campo14 AS "Scenario",
                          <ch cod="0a"/>
                                    campo2 AS "Month",
                          <ch cod="0a"/>
                                    campo3 AS "Entity",
                          <ch cod="0a"/>
                                    campo4 AS "GL_Account_ID",
                          <ch cod="0a"/>
                                    campo13 AS "Image",
                          <ch cod="0a"/>
                                    campo15 AS "Master_Account",
                          <ch cod="0a"/>
                                    campo5 AS "GL_Account_Desc",
                          <ch cod="0a"/>
                                    campo7 AS "Product",
                          <ch cod="0a"/>
                                    campo8 AS "Customer",
                          <ch cod="0a"/>
                                    campo9 AS "Invoice_Number",
                          <ch cod="0a"/>
                                    CASE WHEN LENGTH(campo10) &gt; 0 THEN       
                          <ch cod="0a"/>
                          <ch cod="09"/>
                          <ch cod="09"/>
                          <ch cod="09"/>
                          <ch cod="09"/>
                          <ch cod="09"/>
                          TO_CHAR(TO_DATE('01011900','DDMMYYYY')+TO_NUMBER(campo10,'99999')*INTERVAL '1 Day', 'DD/MM/YYYY')
                          <ch cod="0a"/>
                          <ch cod="09"/>
                          <ch cod="09"/>
                          <ch cod="09"/>
                          <ch cod="09"/>
                          ELSE ''
                          <ch cod="0a"/>
                          <ch cod="09"/>
                          <ch cod="09"/>
                          <ch cod="09"/>
                          <ch cod="09"/>
                          END AS "Invoice_Date",
                          <ch cod="0a"/>
                                    CAST (REPLACE(campo12,',','.') AS NUMERIC(20,2)) AS amount
                          <ch cod="0a"/>
                                 FROM  map_dati_trasformati
                          <ch cod="0a"/>
                                 WHERE cod_mappatura='05'
                          <ch cod="0a"/>
                                 AND  cod_import='010'
                          <ch cod="0a"/>
                                 AND  campo1='2017'
                          <ch cod="0a"/>
                                 AND  campo2='12'
                          <ch cod="0a"/>
                                 AND  campo3=${$entity(hierarchy("010")).code}
                          <ch cod="0a"/>
                                 AND  campo6= 'CC_500'
                          <ch cod="0a"/>
                                 AND  campo7=${$cust_dim2(hierarchy("010")).code}
                          <ch cod="0a"/>
                                 AND  campo8=${$cust_dim3(hierarchy("010")).code}
                          <ch cod="0a"/>
                                 AND  campo15=${$account(hierarchy("010")).code}
                          <ch cod="0a"/>
                                 AND  campo14=${$scenario(hierarchy("$")).code}
                          <ch cod="0a"/>
                          ) a
                          <ch cod="0a"/>
                          UNION ALL
                          <ch cod="0a"/>
                          SELECT 'Total',
                          <ch cod="0a"/>
                             '',
                          <ch cod="0a"/>
                             '',
                          <ch cod="0a"/>
                             '',
                          <ch cod="0a"/>
                             '',
                          <ch cod="0a"/>
                             '',
                          <ch cod="0a"/>
                             '',
                          <ch cod="0a"/>
                             '',
                          <ch cod="0a"/>
                             '',
                          <ch cod="0a"/>
                             SUM(a.amount) AS amount
                          <ch cod="0a"/>
                          FROM  (
                          <ch cod="0a"/>
                                 SELECT CAST (REPLACE(campo12,',','.') AS NUMERIC(20,2)) AS amount
                          <ch cod="0a"/>
                                 FROM  map_dati_trasformati
                          <ch cod="0a"/>
                                 WHERE cod_mappatura='05'
                          <ch cod="0a"/>
                                 AND  cod_import='010'
                          <ch cod="0a"/>
                                 AND  campo1='2017'
                          <ch cod="0a"/>
                                 AND  campo2='12'
                          <ch cod="0a"/>
                                 AND  campo3=${$entity(hierarchy("010")).code}
                          <ch cod="0a"/>
                                 AND  campo6= 'CC_500'
                          <ch cod="0a"/>
                                 AND  campo7=${$cust_dim2(hierarchy("010")).code}
                          <ch cod="0a"/>
                                 AND  campo8=${$cust_dim3(hierarchy("010")).code}
                          <ch cod="0a"/>
                                 AND  campo15=${$account(hierarchy("010")).code}
                          <ch cod="0a"/>
                                 AND  campo14=${$scenario(hierarchy("$")).code} ) a
                        </s>
                        <s key="queryType">S</s>
                        <ref key="querySyntax" refId="600"/>
                        <m key="options" refId="2418" keid="SYS_STR" veid="SYS_STR">
                          <key>
                            <s>REMOVE_FORMATS_AFTER_END</s>
                          </key>
                          <val>
                            <s>N</s>
                          </val>
                          <key>
                            <s>DRAG_LEFT</s>
                          </key>
                          <val>
                            <s>N</s>
                          </val>
                          <key>
                            <s>HEADERS</s>
                          </key>
                          <val>
                            <s>S</s>
                          </val>
                          <key>
                            <s>AUTOSIZE</s>
                          </key>
                          <val>
                            <s>N</s>
                          </val>
                          <key>
                            <s>CREATE NAMED RANGE</s>
                          </key>
                          <val>
                            <s>N</s>
                          </val>
                          <key>
                            <s>DRAG_RIGHT</s>
                          </key>
                          <val>
                            <s>S</s>
                          </val>
                          <key>
                            <s>VALIDATION_TYPE</s>
                          </key>
                          <val>
                            <s>PMS</s>
                          </val>
                          <key>
                            <s>PRESERVE_FORMAT</s>
                          </key>
                          <val>
                            <s>N</s>
                          </val>
                          <key>
                            <s>DRILL_THROUGH</s>
                          </key>
                          <val>
                            <s>S</s>
                          </val>
                          <key>
                            <s>SEEQUERYNAME</s>
                          </key>
                          <val>
                            <s>N</s>
                          </val>
                          <key>
                            <s>EXPANSION_MODE</s>
                          </key>
                          <val>
                            <s>0</s>
                          </val>
                        </m>
                        <s key="cod">010</s>
                        <be key="multiDescVO" refId="2419" clsId="MultiDesc">
                          <a key="desc" refId="2420" ln="4" eid="SYS_STR">
                            <s>Transactional Details</s>
                            <nl/>
                            <nl/>
                            <nl/>
                          </a>
                        </be>
                        <be key="initialResult" refId="2421" clsId="QueryResult">
                          <rs key="recordset" refId="2422" rowCount="0" fieldNames="YEAR,MONTH,ENTITY,GL_ACCOUNT_ID,GL_ACCOUNT_DESC,MASTER_ACCOUNT,INVOICE_NUMBER,INVOICE_DATE,IMAGE,AMOUNT">
                            <field name="YEAR"/>
                            <field name="MONTH"/>
                            <field name="ENTITY"/>
                            <field name="GL_ACCOUNT_ID"/>
                            <field name="GL_ACCOUNT_DESC"/>
                            <field name="MASTER_ACCOUNT"/>
                            <field name="INVOICE_NUMBER"/>
                            <field name="INVOICE_DATE"/>
                            <field name="IMAGE"/>
                            <field name="AMOUNT"/>
                          </rs>
                          <a key="columnTypes" refId="2423" ln="10" eid="SYS_PR_I">
                            <i>12</i>
                            <i>12</i>
                            <i>12</i>
                            <i>12</i>
                            <i>12</i>
                            <i>12</i>
                            <i>12</i>
                            <i>12</i>
                            <i>12</i>
                            <i>2</i>
                          </a>
                          <i key="rowsCount">0</i>
                          <a key="columnNames" refId="2424" ln="10" eid="SYS_STR">
                            <s>YEAR</s>
                            <s>MONTH</s>
                            <s>ENTITY</s>
                            <s>GL_ACCOUNT_ID</s>
                            <s>GL_ACCOUNT_DESC</s>
                            <s>MASTER_ACCOUNT</s>
                            <s>INVOICE_NUMBER</s>
                            <s>INVOICE_DATE</s>
                            <s>IMAGE</s>
                            <s>AMOUNT</s>
                          </a>
                        </be>
                        <b key="hasExcelReferences">N</b>
                        <m key="ColumnDescriptors" refId="2425" keid="SYS_STR" veid="QueryColumnDescriptor">
                          <key>
                            <s>INVOICE_DATE</s>
                          </key>
                          <val>
                            <be refId="2426" clsId="QueryColumnDescriptor">
                              <s key="code">INVOICE_DATE</s>
                              <be key="multiDescVO" refId="2427" clsId="MultiDesc">
                                <a key="desc" refId="2428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MONTH</s>
                          </key>
                          <val>
                            <be refId="2429" clsId="QueryColumnDescriptor">
                              <s key="code">MONTH</s>
                              <be key="multiDescVO" refId="2430" clsId="MultiDesc">
                                <a key="desc" refId="2431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YEAR</s>
                          </key>
                          <val>
                            <be refId="2432" clsId="QueryColumnDescriptor">
                              <s key="code">YEAR</s>
                              <be key="multiDescVO" refId="2433" clsId="MultiDesc">
                                <a key="desc" refId="2434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AMOUNT</s>
                          </key>
                          <val>
                            <be refId="2435" clsId="QueryColumnDescriptor">
                              <s key="code">AMOUNT</s>
                              <be key="multiDescVO" refId="2436" clsId="MultiDesc">
                                <a key="desc" refId="2437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INVOICE_NUMBER</s>
                          </key>
                          <val>
                            <be refId="2438" clsId="QueryColumnDescriptor">
                              <s key="code">INVOICE_NUMBER</s>
                              <be key="multiDescVO" refId="2439" clsId="MultiDesc">
                                <a key="desc" refId="2440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MASTER_ACCOUNT</s>
                          </key>
                          <val>
                            <be refId="2441" clsId="QueryColumnDescriptor">
                              <s key="code">MASTER_ACCOUNT</s>
                              <be key="multiDescVO" refId="2442" clsId="MultiDesc">
                                <a key="desc" refId="2443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GL_ACCOUNT_ID</s>
                          </key>
                          <val>
                            <be refId="2444" clsId="QueryColumnDescriptor">
                              <s key="code">GL_ACCOUNT_ID</s>
                              <be key="multiDescVO" refId="2445" clsId="MultiDesc">
                                <a key="desc" refId="2446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ENTITY</s>
                          </key>
                          <val>
                            <be refId="2447" clsId="QueryColumnDescriptor">
                              <s key="code">ENTITY</s>
                              <be key="multiDescVO" refId="2448" clsId="MultiDesc">
                                <a key="desc" refId="2449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GL_ACCOUNT_DESC</s>
                          </key>
                          <val>
                            <be refId="2450" clsId="QueryColumnDescriptor">
                              <s key="code">GL_ACCOUNT_DESC</s>
                              <be key="multiDescVO" refId="2451" clsId="MultiDesc">
                                <a key="desc" refId="2452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IMAGE</s>
                          </key>
                          <val>
                            <be refId="2453" clsId="QueryColumnDescriptor">
                              <s key="code">IMAGE</s>
                              <be key="multiDescVO" refId="2454" clsId="MultiDesc">
                                <a key="desc" refId="2455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</m>
                        <b key="forceCodeDesc">N</b>
                        <b key="enableFreeText">N</b>
                      </be>
                    </val>
                  </m>
                  <m key="launchers" refId="2456" keid="SYS_STR" veid="ElaborationsLauncher"/>
                  <m key="actionLists" refId="2457" keid="SYS_STR" veid="Reporting.com.tagetik.actionlist.ISnapshotActionList,Reporting"/>
                  <l key="areas" refId="2458" ln="0" eid="SYS_STR"/>
                  <l key="charts" refId="2459" ln="0" eid="SYS_STR"/>
                  <l key="pivots" refId="2460" ln="0" eid="SYS_STR"/>
                </be>
                <b key="forceRebuild">N</b>
                <b key="forceReopen">N</b>
                <rs key="tempiElaborazione" refId="2461" rowCount="5" fieldNames="MATRICE,TIPO,TEMPO">
                  <field name="MATRICE">
                    <s/>
                    <s/>
                    <s/>
                    <s/>
                    <s/>
                  </field>
                  <field name="TIPO">
                    <s>PRE_EXPLOSION</s>
                    <s>CELL_FIELDS</s>
                    <s>QUEUING TIME</s>
                    <s>OTHER</s>
                    <s>POST_EXPLOSION</s>
                  </field>
                  <field name="TEMPO">
                    <s>3</s>
                    <s>2</s>
                    <s>0</s>
                    <s>0</s>
                    <s>2</s>
                  </field>
                </rs>
                <m key="additionalStats" refId="2462" keid="SYS_STR" veid="SYS_STR"/>
                <be key="styleSheet" refId="2463" clsId="StyleSheetResult">
                  <a key="styleSheets" refId="2464" ln="0" eid="SYS_STR"/>
                  <m key="matrixFormats" refId="2465" keid="SYS_STR" veid="Framework.com.tagetik.datatypes.IRecordset,framework"/>
                </be>
                <a key="sheetNames" refId="2466" ln="1" eid="SYS_STR">
                  <s>Transactional Drill Through</s>
                </a>
                <s key="scripts"/>
                <l key="sheetsToHide" refId="2467" ln="0" eid="SYS_STR"/>
                <be key="reportFilters" refId="2468" clsId="FilterNode">
                  <l key="dimensionOids" refId="2469" ln="0" eid="DimensionOid"/>
                  <l key="AdHocParamDimensionOids" refId="2470" ln="0" eid="DimensionOid"/>
                  <be key="data" refId="2471" clsId="FilterNodeData">
                    <ref key="filterNode" refId="2468"/>
                    <i key="segmentLevel">0</i>
                    <ref key="segment" refId="22"/>
                    <b key="placeHolder">N</b>
                    <ref key="weight" refId="23"/>
                    <be key="textMatchingCondition" refId="2472" clsId="TextMatchingCondition">
                      <ref key="op" refId="25"/>
                      <s key="val"/>
                    </be>
                    <ref key="change" refId="26"/>
                    <ref key="dataType" refId="27"/>
                    <b key="prevailingDataType">N</b>
                    <ref key="editability" refId="28"/>
                    <b key="signChange">N</b>
                    <b key="nativeSignChange">N</b>
                    <i key="sco">0</i>
                    <b key="applyFiltersForForcedScenarioPeriodoMap">N</b>
                    <b key="lineSplit">N</b>
                    <b key="addRCRow">N</b>
                    <b key="complementary">N</b>
                    <b key="breakLevelSubtotal">N</b>
                    <b key="alreadyDrilled">N</b>
                  </be>
                  <cust key="id" clsId="FilterOid">1</cust>
                  <i key="index">0</i>
                  <l key="children" refId="2473" ln="1" eid="Framework.com.tagetik.trees.INode,framework">
                    <be refId="2474" clsId="FilterNode">
                      <l key="dimensionOids" refId="2475" ln="1" eid="DimensionOid">
                        <cust clsId="DimensionOid">415A495F303130-45-454E5F3030---</cust>
                      </l>
                      <l key="AdHocParamDimensionOids" refId="2476" ln="0" eid="DimensionOid"/>
                      <be key="data" refId="2477" clsId="FilterNodeData">
                        <ref key="filterNode" refId="2474"/>
                        <s key="dim">AZI_010</s>
                        <i key="segmentLevel">0</i>
                        <ref key="segment" refId="22"/>
                        <b key="placeHolder">N</b>
                        <ref key="weight" refId="23"/>
                        <ref key="textMatchingCondition" refId="1757"/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l key="nav" refId="2478" ln="0" eid="ScenarioModifierValue"/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3</cust>
                      <s key="cod"/>
                      <s key="desc"/>
                      <i key="index">0</i>
                      <l key="children" refId="2479" ln="0" eid="Framework.com.tagetik.trees.INode,framework"/>
                      <ref key="parent" refId="2468"/>
                    </be>
                  </l>
                </be>
                <m key="dataTypes" refId="2480" keid="SYS_STR" veid="DataTypesMap"/>
                <m key="queries" refId="2481" keid="SYS_STR" veid="MultiSheetQueryResultVO"/>
                <m key="validationQueries" refId="2482" keid="SYS_STR" veid="ValidationQueryResult"/>
              </be>
              <be key="logger" refId="2483" clsId="ReportLogger">
                <be key="sheetLogger" refId="2484" clsId="ReportingElementLogger">
                  <set key="errors" refId="2485" ln="0" eid="SYS_STR"/>
                  <set key="warnings" refId="2486" ln="0" eid="SYS_STR"/>
                </be>
                <be key="fgdLogger" refId="2487" clsId="ReportingElementLogger">
                  <set key="errors" refId="2488" ln="0" eid="SYS_STR"/>
                  <set key="warnings" refId="2489" ln="0" eid="SYS_STR"/>
                </be>
                <be key="tmplLogger" refId="2490" clsId="ReportingElementLogger">
                  <set key="errors" refId="2491" ln="0" eid="SYS_STR"/>
                  <set key="warnings" refId="2492" ln="0" eid="SYS_STR"/>
                </be>
                <m key="matrixLoggers" refId="2493" keid="SYS_STR" veid="MatrixLogger"/>
                <set key="errors" refId="2494" ln="0" eid="SYS_STR"/>
                <set key="warnings" refId="2495" ln="0" eid="SYS_STR"/>
              </be>
            </be>
          </val>
        </m>
        <m key="exportedType" refId="2496" keid="SYS_STR" veid="SYS_STR"/>
        <m key="exportedResult" refId="2497" keid="SYS_STR" veid="System.Byte[]"/>
        <b key="flagValidation">N</b>
      </be>
      <be key="parameters" refId="2498" clsId="LaunchParameters">
        <be key="parameterBlock" refId="2499" clsId="ParameterBlock">
          <m key="ParameterValues" refId="2500" keid="SYS_STR" veid="Reporting.com.tagetik.report.parametersValue.IParameterValue,Reporting">
            <key>
              <s>415A495F303130-45-24415A495F3031305F50--50-</s>
            </key>
            <val>
              <be refId="2501" clsId="FilterNodeParameterValue">
                <e key="ParamSetType" refId="2502" id="ParamSetType">ESPLICITA_SELEZIONA</e>
                <be key="Value" refId="2503" clsId="FilterNode">
                  <l key="dimensionOids" refId="2504" ln="1" eid="DimensionOid">
                    <cust clsId="DimensionOid">415A495F303130-45-454E5F3030---</cust>
                  </l>
                  <l key="AdHocParamDimensionOids" refId="2505" ln="0" eid="DimensionOid"/>
                  <be key="data" refId="2506" clsId="FilterNodeData">
                    <ref key="filterNode" refId="2503"/>
                    <s key="dim">AZI_010</s>
                    <i key="segmentLevel">0</i>
                    <ref key="segment" refId="22"/>
                    <b key="placeHolder">N</b>
                    <ref key="weight" refId="23"/>
                    <be key="textMatchingCondition" refId="2507" clsId="TextMatchingCondition">
                      <ref key="op" refId="25"/>
                      <s key="val"/>
                    </be>
                    <ref key="change" refId="26"/>
                    <ref key="dataType" refId="27"/>
                    <b key="prevailingDataType">N</b>
                    <ref key="editability" refId="28"/>
                    <b key="signChange">N</b>
                    <b key="nativeSignChange">N</b>
                    <i key="sco">0</i>
                    <b key="applyFiltersForForcedScenarioPeriodoMap">N</b>
                    <b key="lineSplit">N</b>
                    <b key="addRCRow">N</b>
                    <b key="complementary">N</b>
                    <b key="breakLevelSubtotal">N</b>
                    <b key="alreadyDrilled">N</b>
                  </be>
                  <cust key="id" clsId="FilterOid">3</cust>
                  <i key="index">0</i>
                  <be key="parent" refId="2508" clsId="FilterNode">
                    <l key="dimensionOids" refId="2509" ln="0" eid="DimensionOid"/>
                    <l key="AdHocParamDimensionOids" refId="2510" ln="0" eid="DimensionOid"/>
                    <be key="data" refId="2511" clsId="FilterNodeData">
                      <ref key="filterNode" refId="2508"/>
                      <i key="segmentLevel">0</i>
                      <ref key="segment" refId="22"/>
                      <b key="placeHolder">N</b>
                      <ref key="weight" refId="23"/>
                      <be key="textMatchingCondition" refId="2512" clsId="TextMatchingCondition">
                        <ref key="op" refId="25"/>
                        <s key="val"/>
                      </be>
                      <ref key="change" refId="26"/>
                      <ref key="dataType" refId="27"/>
                      <b key="prevailingDataType">N</b>
                      <ref key="editability" refId="28"/>
                      <b key="signChange">N</b>
                      <b key="nativeSignChange">N</b>
                      <i key="sco">0</i>
                      <b key="applyFiltersForForcedScenarioPeriodoMap">N</b>
                      <b key="lineSplit">N</b>
                      <b key="addRCRow">N</b>
                      <b key="complementary">N</b>
                      <b key="breakLevelSubtotal">N</b>
                      <b key="alreadyDrilled">N</b>
                    </be>
                    <cust key="id" clsId="FilterOid">1</cust>
                    <s key="cod">ROOT</s>
                    <s key="desc">Report filters root</s>
                    <i key="index">0</i>
                    <l key="children" refId="2513" ln="1" eid="Framework.com.tagetik.trees.INode,framework">
                      <ref refId="2503"/>
                    </l>
                  </be>
                </be>
              </be>
            </val>
            <key>
              <s>534345-45-245343455F50--50-</s>
            </key>
            <val>
              <be refId="2514" clsId="FilterNodeParameterValue">
                <ref key="ParamSetType" refId="2502"/>
                <be key="Value" refId="2515" clsId="FilterNode">
                  <l key="dimensionOids" refId="2516" ln="1" eid="DimensionOid">
                    <cust clsId="DimensionOid">534345-45-32303138424447---</cust>
                  </l>
                  <l key="AdHocParamDimensionOids" refId="2517" ln="0" eid="DimensionOid"/>
                  <be key="data" refId="2518" clsId="FilterNodeData">
                    <ref key="filterNode" refId="2515"/>
                    <s key="dim">SCE</s>
                    <i key="segmentLevel">0</i>
                    <ref key="segment" refId="22"/>
                    <b key="placeHolder">N</b>
                    <ref key="weight" refId="23"/>
                    <be key="textMatchingCondition" refId="2519" clsId="TextMatchingCondition">
                      <ref key="op" refId="25"/>
                      <s key="val"/>
                    </be>
                    <ref key="change" refId="26"/>
                    <ref key="dataType" refId="27"/>
                    <b key="prevailingDataType">N</b>
                    <ref key="editability" refId="28"/>
                    <b key="signChange">N</b>
                    <b key="nativeSignChange">N</b>
                    <i key="sco">0</i>
                    <b key="applyFiltersForForcedScenarioPeriodoMap">N</b>
                    <b key="lineSplit">N</b>
                    <b key="addRCRow">N</b>
                    <b key="complementary">N</b>
                    <b key="breakLevelSubtotal">N</b>
                    <b key="alreadyDrilled">N</b>
                  </be>
                  <cust key="id" clsId="FilterOid">2</cust>
                  <i key="index">0</i>
                </be>
              </be>
            </val>
          </m>
          <m key="ParameterAdHocValues" refId="2520" keid="SYS_STR" veid="Reporting.com.tagetik.report.parametersValue.IParameterValue,Reporting"/>
        </be>
        <i key="descLanguage">0</i>
        <b key="dataEntry">N</b>
        <b key="checkEdit">S</b>
        <s key="adHocFileName"/>
        <b key="createMatrixAreas">N</b>
      </be>
      <be key="launchInfo" refId="2521" clsId="LaunchInfo">
        <d key="launchTime">1489064907914</d>
        <s key="handlerId">3b6a6271-2bd3-4e2d-9c16-29c67ef827c5</s>
      </be>
      <s key="code">DE_051</s>
      <ref key="desc" refId="2"/>
      <d key="dateStyleApplied">1489064909289</d>
      <be key="options" refId="2522" clsId="OpzioniProspetto">
        <b key="lockSheets">N</b>
        <s key="separator"> - </s>
        <b key="dezerorcs">S</b>
        <i key="elabType">2</i>
        <i key="saveType">2</i>
        <i key="runElabType">2</i>
        <b key="enableSaveZeroValues">N</b>
        <b key="enableLogData">N</b>
        <b key="refreshAfterSave">N</b>
        <b key="closeFormOnSave">N</b>
        <b key="drillOnlyOnUsedDims">N</b>
        <b key="forceExportReport">N</b>
        <i key="colorEditRGB">13434879</i>
        <i key="colorProtectedRGB">16777164</i>
        <i key="colorIRGB">13434828</i>
        <i key="colorEditTransactionCurencyRGB">13434879</i>
        <ref key="parallelDegree" refId="4"/>
        <ref key="parallelizeWhat" refId="5"/>
        <s key="styleSheetCode">TGK_01</s>
        <b key="sheetNamesWithCode">N</b>
        <b key="eventsWithUnlockedSheets">N</b>
        <ref key="includeTemplateInSheetName" refId="6"/>
        <b key="enableDrillDown">S</b>
        <u key="expControlloThreshold">1E-09</u>
        <b key="disableTGKFunctions">N</b>
        <ref key="validateTransactional" refId="7"/>
        <ref key="headManipPosition" refId="8"/>
        <ref key="repEngine" refId="9"/>
        <i key="grainSize">1000</i>
        <i key="dataLoadPSize">4</i>
        <i key="dataProcPSize">6</i>
      </be>
      <m key="templates" refId="2523" keid="SYS_STR" veid="Reporting.com.tagetik.report.IReportTemplateVO,Reporting">
        <key>
          <s>Template02</s>
        </key>
        <val>
          <be refId="2524" clsId="ReportTemplateVO">
            <s key="code">Template02</s>
            <s key="desc">Sales Plan</s>
            <m key="matrices" refId="2525" keid="SYS_STR" veid="Reporting.com.tagetik.tables.IMatrixPositionBlockVO,Reporting">
              <key>
                <s>Sales Model</s>
              </key>
              <val>
                <be refId="2526" clsId="MatrixPositionBlockVO">
                  <s key="positionID">Sales Model</s>
                  <ref key="rows" refId="1091"/>
                  <ref key="columns" refId="1358"/>
                  <ref key="matrixFilters" refId="1587"/>
                  <be key="rowHeaders" refId="2527" clsId="ReportingHeaders">
                    <m key="headers" refId="2528" keid="SYS_PR_I" veid="System.Collections.IList">
                      <key>
                        <i>-3</i>
                      </key>
                      <val>
                        <l refId="2529" ln="1">
                          <s>$Cust_Dim3(HIERARCHY("010")).desc</s>
                        </l>
                      </val>
                      <key>
                        <i>-2</i>
                      </key>
                      <val>
                        <l refId="2530" ln="1">
                          <s>$Cust_Dim2(HIERARCHY("010")).desc</s>
                        </l>
                      </val>
                      <key>
                        <i>-1</i>
                      </key>
                      <val>
                        <l refId="2531" ln="1">
                          <s>$Account(HIERARCHY("$")).desc</s>
                        </l>
                      </val>
                    </m>
                    <m key="headersDims" refId="2532" keid="SYS_PR_I" veid="SYS_STR">
                      <key>
                        <i>-3</i>
                      </key>
                      <val>
                        <s>DEST3_010</s>
                      </val>
                      <key>
                        <i>-2</i>
                      </key>
                      <val>
                        <s>DEST2_010</s>
                      </val>
                      <key>
                        <i>-1</i>
                      </key>
                      <val>
                        <s>VOC_$</s>
                      </val>
                    </m>
                  </be>
                  <be key="columnHeaders" refId="2533" clsId="ReportingHeaders">
                    <m key="headers" refId="2534" keid="SYS_PR_I" veid="System.Collections.IList">
                      <key>
                        <i>-1</i>
                      </key>
                      <val>
                        <l refId="2535" ln="1">
                          <s>$Period.desc</s>
                        </l>
                      </val>
                    </m>
                    <m key="headersDims" refId="2536" keid="SYS_PR_I" veid="SYS_STR">
                      <key>
                        <i>-1</i>
                      </key>
                      <val>
                        <s>PER</s>
                      </val>
                    </m>
                  </be>
                  <ref key="styleType" refId="459"/>
                  <b key="subtotalOnTop">N</b>
                  <b key="leavesFirst">N</b>
                  <b key="groupSubtotal">N</b>
                  <b key="replaceWithPlaceholder">N</b>
                  <b key="onlyFirstHeader">N</b>
                  <b key="allowRangeBreak">N</b>
                  <b key="showZeros">N</b>
                  <i key="maxRows">0</i>
                  <ref key="rowsExpansionMode" refId="460"/>
                  <i key="maxCols">0</i>
                  <ref key="colsExpansionMode" refId="460"/>
                  <ref key="columnsAutofitMode" refId="461"/>
                  <b key="useForcedBoundDims">N</b>
                  <ref key="disableHints" refId="462"/>
                  <ref key="tipoAllineamentoLordiIC" refId="463"/>
                  <ref key="forcedDimensions" refId="1631"/>
                  <b key="bindOriginalAmountOnSave">N</b>
                  <b key="showLink">N</b>
                  <i key="index">1</i>
                  <b key="excludeValuatingSheetsWithZeroValues">N</b>
                  <m key="addictionalStyleSheets" refId="2537" keid="SYS_STR" veid="StyleSheet">
                    <key>
                      <s>9</s>
                    </key>
                    <val>
                      <be refId="2538" clsId="StyleSheet">
                        <be key="version" refId="2539" clsId="ClientVersionInfo">
                          <s key="PRIMARY">10</s>
                          <s key="RELEASE">0</s>
                          <s key="PATCH"/>
                          <s key="BUILD"/>
                          <s key="VERSION.PRINCIPAL">5</s>
                          <s key="VERSION.MAJOR">2</s>
                          <s key="VERSION.MINOR">1</s>
                          <s key="VERSION.PATCH">17</s>
                          <s key="VERSION.TIMESTAMP">20161012125242</s>
                          <s key="VERSION.APPNAME">tgk</s>
                          <s key="VERSION.USERNAME">admin</s>
                          <b key="VERSION.SNAPSHOT">N</b>
                        </be>
                        <s key="cod">TGK_01</s>
                        <ref key="applyFirst" refId="475"/>
                        <m key="rules" refId="2540" keid="SYS_STR" veid="System.Collections.IList">
                          <key>
                            <s>46524D4F424A-45-56414C554553----524F5753-234E2F41-56414C554553-234E2F41</s>
                          </key>
                          <val>
                            <l refId="2541" ln="1">
                              <be refId="2542" clsId="StyleRule">
                                <be key="ruleCondition" refId="2543" clsId="StyleRuleCondition">
                                  <b key="trailing">N</b>
                                  <b key="leading">N</b>
                                </be>
                                <s key="codStile">%0.0</s>
                              </be>
                            </l>
                          </val>
                        </m>
                        <d key="dateUpd">1476479124530</d>
                        <ref key="tipoClient" refId="472"/>
                      </be>
                    </val>
                    <key>
                      <s>12</s>
                    </key>
                    <val>
                      <be refId="2544" clsId="StyleSheet">
                        <be key="version" refId="2545" clsId="ClientVersionInfo">
                          <s key="PRIMARY">10</s>
                          <s key="RELEASE">0</s>
                          <s key="PATCH"/>
                          <s key="BUILD"/>
                          <s key="VERSION.PRINCIPAL">5</s>
                          <s key="VERSION.MAJOR">2</s>
                          <s key="VERSION.MINOR">1</s>
                          <s key="VERSION.PATCH">17</s>
                          <s key="VERSION.TIMESTAMP">20161012125242</s>
                          <s key="VERSION.APPNAME">tgk</s>
                          <s key="VERSION.USERNAME">admin</s>
                          <b key="VERSION.SNAPSHOT">N</b>
                        </be>
                        <s key="cod">TGK_01</s>
                        <ref key="applyFirst" refId="467"/>
                        <m key="rules" refId="2546" keid="SYS_STR" veid="System.Collections.IList">
                          <key>
                            <s>46524D4F424A-45-56414C554553----434F4C554D4E53-234E2F41-56414C554553-234E2F41</s>
                          </key>
                          <val>
                            <l refId="2547" ln="1">
                              <be refId="2548" clsId="StyleRule">
                                <be key="ruleCondition" refId="2549" clsId="StyleRuleCondition">
                                  <b key="trailing">N</b>
                                  <b key="leading">N</b>
                                </be>
                                <s key="codStile">Normal</s>
                              </be>
                            </l>
                          </val>
                        </m>
                        <d key="dateUpd">1476479124530</d>
                        <ref key="tipoClient" refId="472"/>
                      </be>
                    </val>
                    <key>
                      <s>5</s>
                    </key>
                    <val>
                      <be refId="2550" clsId="StyleSheet">
                        <be key="version" refId="2551" clsId="ClientVersionInfo">
                          <s key="PRIMARY">10</s>
                          <s key="RELEASE">0</s>
                          <s key="PATCH"/>
                          <s key="BUILD"/>
                          <s key="VERSION.PRINCIPAL">5</s>
                          <s key="VERSION.MAJOR">2</s>
                          <s key="VERSION.MINOR">1</s>
                          <s key="VERSION.PATCH">17</s>
                          <s key="VERSION.TIMESTAMP">20161012125242</s>
                          <s key="VERSION.APPNAME">tgk</s>
                          <s key="VERSION.USERNAME">admin</s>
                          <b key="VERSION.SNAPSHOT">N</b>
                        </be>
                        <s key="cod">TGK_01</s>
                        <ref key="applyFirst" refId="467"/>
                        <m key="rules" refId="2552" keid="SYS_STR" veid="System.Collections.IList">
                          <key>
                            <s>46524D4F424A-45-56414C554553----434F4C554D4E53-234E2F41-56414C554553-234E2F41</s>
                          </key>
                          <val>
                            <l refId="2553" ln="1">
                              <be refId="2554" clsId="StyleRule">
                                <be key="ruleCondition" refId="2555" clsId="StyleRuleCondition">
                                  <b key="trailing">N</b>
                                  <b key="leading">N</b>
                                </be>
                                <s key="codStile">%0.0</s>
                              </be>
                            </l>
                          </val>
                        </m>
                        <d key="dateUpd">1476479124530</d>
                        <ref key="tipoClient" refId="472"/>
                      </be>
                    </val>
                    <key>
                      <s>8</s>
                    </key>
                    <val>
                      <be refId="2556" clsId="StyleSheet">
                        <be key="version" refId="2557" clsId="ClientVersionInfo">
                          <s key="PRIMARY">10</s>
                          <s key="RELEASE">0</s>
                          <s key="PATCH"/>
                          <s key="BUILD"/>
                          <s key="VERSION.PRINCIPAL">5</s>
                          <s key="VERSION.MAJOR">2</s>
                          <s key="VERSION.MINOR">1</s>
                          <s key="VERSION.PATCH">17</s>
                          <s key="VERSION.TIMESTAMP">20161012125242</s>
                          <s key="VERSION.APPNAME">tgk</s>
                          <s key="VERSION.USERNAME">admin</s>
                          <b key="VERSION.SNAPSHOT">N</b>
                        </be>
                        <s key="cod">TGK_01</s>
                        <ref key="applyFirst" refId="475"/>
                        <m key="rules" refId="2558" keid="SYS_STR" veid="System.Collections.IList">
                          <key>
                            <s>46524D4F424A-45-56414C554553----524F5753-234E2F41-56414C554553-234E2F41</s>
                          </key>
                          <val>
                            <l refId="2559" ln="1">
                              <be refId="2560" clsId="StyleRule">
                                <be key="ruleCondition" refId="2561" clsId="StyleRuleCondition">
                                  <b key="trailing">N</b>
                                  <b key="leading">N</b>
                                </be>
                                <s key="codStile">%0.0</s>
                              </be>
                            </l>
                          </val>
                        </m>
                        <d key="dateUpd">1476479124530</d>
                        <ref key="tipoClient" refId="472"/>
                      </be>
                    </val>
                  </m>
                  <b key="allowOpenNewElements">N</b>
                  <s key="forcedBreakBackType">X</s>
                  <s key="forcedBreakBackRefLeaf">X</s>
                  <b key="autoOpenNewElements">N</b>
                  <b key="askNumRows">N</b>
                  <set key="forcedContentCells" refId="2562" ln="0" eid="Reporting.com.tagetik.tables.IMatixCellLeafPositions,Reporting"/>
                  <m key="forcedEditModes" refId="2563" keid="Reporting.com.tagetik.tables.IMatixCellLeafPositions,Reporting" veid="SYS_STR"/>
                  <b key="UseTxlDeFormEditor">N</b>
                  <ref key="TxDeFormsEditorDescriptor" refId="1659"/>
                </be>
              </val>
              <key>
                <s>Target Setting</s>
              </key>
              <val>
                <be refId="2564" clsId="MatrixPositionBlockVO">
                  <s key="positionID">Target Setting</s>
                  <ref key="rows" refId="1662"/>
                  <ref key="columns" refId="1690"/>
                  <ref key="matrixFilters" refId="1704"/>
                  <be key="rowHeaders" refId="2565" clsId="ReportingHeaders">
                    <m key="headers" refId="2566" keid="SYS_PR_I" veid="System.Collections.IList">
                      <key>
                        <i>-1</i>
                      </key>
                      <val>
                        <l refId="2567" ln="1">
                          <s>$Account.desc</s>
                        </l>
                      </val>
                    </m>
                    <m key="headersDims" refId="2568" keid="SYS_PR_I" veid="SYS_STR">
                      <key>
                        <i>-1</i>
                      </key>
                      <val>
                        <s>VOC</s>
                      </val>
                    </m>
                  </be>
                  <be key="columnHeaders" refId="2569" clsId="ReportingHeaders">
                    <m key="headers" refId="2570" keid="SYS_PR_I" veid="System.Collections.IList"/>
                    <m key="headersDims" refId="2571" keid="SYS_PR_I" veid="SYS_STR"/>
                  </be>
                  <ref key="styleType" refId="571"/>
                  <b key="subtotalOnTop">N</b>
                  <b key="leavesFirst">N</b>
                  <b key="groupSubtotal">N</b>
                  <b key="replaceWithPlaceholder">N</b>
                  <b key="onlyFirstHeader">N</b>
                  <b key="allowRangeBreak">N</b>
                  <b key="showZeros">N</b>
                  <i key="maxRows">0</i>
                  <ref key="rowsExpansionMode" refId="460"/>
                  <i key="maxCols">0</i>
                  <ref key="colsExpansionMode" refId="460"/>
                  <ref key="columnsAutofitMode" refId="461"/>
                  <b key="useForcedBoundDims">N</b>
                  <ref key="disableHints" refId="462"/>
                  <ref key="tipoAllineamentoLordiIC" refId="463"/>
                  <ref key="forcedDimensions" refId="1724"/>
                  <b key="bindOriginalAmountOnSave">N</b>
                  <b key="showLink">N</b>
                  <i key="index">2</i>
                  <b key="excludeValuatingSheetsWithZeroValues">N</b>
                  <m key="addictionalStyleSheets" refId="2572" keid="SYS_STR" veid="StyleSheet"/>
                  <b key="allowOpenNewElements">N</b>
                  <s key="forcedBreakBackType">X</s>
                  <s key="forcedBreakBackRefLeaf">X</s>
                  <b key="autoOpenNewElements">N</b>
                  <b key="askNumRows">N</b>
                  <set key="forcedContentCells" refId="2573" ln="0" eid="Reporting.com.tagetik.tables.IMatixCellLeafPositions,Reporting"/>
                  <m key="forcedEditModes" refId="2574" keid="Reporting.com.tagetik.tables.IMatixCellLeafPositions,Reporting" veid="SYS_STR"/>
                  <b key="UseTxlDeFormEditor">N</b>
                  <ref key="TxDeFormsEditorDescriptor" refId="1727"/>
                </be>
              </val>
            </m>
            <m key="cellFields" refId="2575" keid="SYS_STR" veid="CodeCellField"/>
            <m key="dictionary" refId="2576" keid="SYS_STR" veid="CodeMultiDescVO"/>
            <m key="controlExpressions" refId="2577" keid="SYS_STR" veid="CodedExpControlloProspetto"/>
            <m key="inlineParameters" refId="2578" keid="SYS_STR" veid="CodedInlineParameter"/>
            <m key="queries" refId="2579" keid="SYS_STR" veid="Reporting.com.tagetik.query.IUserDefinedQueryVO,Reporting"/>
            <be key="sheets" refId="2580" clsId="FilterNode">
              <l key="dimensionOids" refId="2581" ln="0" eid="DimensionOid"/>
              <l key="AdHocParamDimensionOids" refId="2582" ln="0" eid="DimensionOid"/>
              <be key="data" refId="2583" clsId="FilterNodeData">
                <ref key="filterNode" refId="2580"/>
                <i key="segmentLevel">0</i>
                <ref key="segment" refId="22"/>
                <b key="placeHolder">N</b>
                <ref key="weight" refId="23"/>
                <be key="textMatchingCondition" refId="2584" clsId="TextMatchingCondition">
                  <ref key="op" refId="25"/>
                  <s key="val"/>
                </be>
                <ref key="change" refId="26"/>
                <ref key="dataType" refId="27"/>
                <b key="prevailingDataType">N</b>
                <ref key="editability" refId="28"/>
                <b key="signChange">N</b>
                <b key="nativeSignChange">N</b>
                <i key="sco">0</i>
                <b key="applyFiltersForForcedScenarioPeriodoMap">N</b>
                <b key="lineSplit">N</b>
                <b key="addRCRow">N</b>
                <b key="complementary">N</b>
                <b key="breakLevelSubtotal">N</b>
                <b key="alreadyDrilled">N</b>
              </be>
              <cust key="id" clsId="FilterOid">1</cust>
              <s key="cod">ROOT</s>
              <s key="desc">Tab filters</s>
              <i key="index">0</i>
            </be>
            <m key="launchers" refId="2585" keid="SYS_STR" veid="ElaborationsLauncher"/>
            <m key="actionLists" refId="2586" keid="SYS_STR" veid="Reporting.com.tagetik.actionlist.ISnapshotActionList,Reporting"/>
            <l key="areas" refId="2587" ln="0" eid="SYS_STR"/>
            <l key="charts" refId="2588" ln="0" eid="SYS_STR"/>
            <l key="pivots" refId="2589" ln="0" eid="SYS_STR"/>
          </be>
        </val>
        <key>
          <s>Template00</s>
        </key>
        <val>
          <be refId="2590" clsId="ReportTemplateVO">
            <s key="code">Template00</s>
            <s key="desc">Transactional Drill Through</s>
            <m key="matrices" refId="2591" keid="SYS_STR" veid="Reporting.com.tagetik.tables.IMatrixPositionBlockVO,Reporting"/>
            <m key="cellFields" refId="2592" keid="SYS_STR" veid="CodeCellField"/>
            <m key="dictionary" refId="2593" keid="SYS_STR" veid="CodeMultiDescVO"/>
            <m key="controlExpressions" refId="2594" keid="SYS_STR" veid="CodedExpControlloProspetto"/>
            <m key="inlineParameters" refId="2595" keid="SYS_STR" veid="CodedInlineParameter"/>
            <m key="queries" refId="2596" keid="SYS_STR" veid="Reporting.com.tagetik.query.IUserDefinedQueryVO,Reporting">
              <key>
                <s>010</s>
              </key>
              <val>
                <be refId="2597" clsId="UserDefinedQueryVO">
                  <s key="queryString">
                    SELECT "Year",
                    <ch cod="0a"/>
                       "Month",
                    <ch cod="0a"/>
                       "Entity",
                    <ch cod="0a"/>
                       "GL_Account_ID",
                    <ch cod="0a"/>
                       "GL_Account_Desc",
                    <ch cod="0a"/>
                       "Master_Account",
                    <ch cod="0a"/>
                       "Invoice_Number",
                    <ch cod="0a"/>
                       "Invoice_Date",
                    <ch cod="0a"/>
                       "Image",
                    <ch cod="0a"/>
                       amount
                    <ch cod="0a"/>
                    FROM  (
                    <ch cod="0a"/>
                           SELECT campo1 AS "Year",
                    <ch cod="0a"/>
                              campo14 AS "Scenario",
                    <ch cod="0a"/>
                              campo2 AS "Month",
                    <ch cod="0a"/>
                              campo3 AS "Entity",
                    <ch cod="0a"/>
                              campo4 AS "GL_Account_ID",
                    <ch cod="0a"/>
                              campo13 AS "Image",
                    <ch cod="0a"/>
                              campo15 AS "Master_Account",
                    <ch cod="0a"/>
                              campo5 AS "GL_Account_Desc",
                    <ch cod="0a"/>
                              campo7 AS "Product",
                    <ch cod="0a"/>
                              campo8 AS "Customer",
                    <ch cod="0a"/>
                              campo9 AS "Invoice_Number",
                    <ch cod="0a"/>
                              CASE WHEN LENGTH(campo10) &gt; 0 THEN       
                    <ch cod="0a"/>
                    <ch cod="09"/>
                    <ch cod="09"/>
                    <ch cod="09"/>
                    <ch cod="09"/>
                    <ch cod="09"/>
                    TO_CHAR(TO_DATE('01011900','DDMMYYYY')+TO_NUMBER(campo10,'99999')*INTERVAL '1 Day', 'DD/MM/YYYY')
                    <ch cod="0a"/>
                    <ch cod="09"/>
                    <ch cod="09"/>
                    <ch cod="09"/>
                    <ch cod="09"/>
                    ELSE ''
                    <ch cod="0a"/>
                    <ch cod="09"/>
                    <ch cod="09"/>
                    <ch cod="09"/>
                    <ch cod="09"/>
                    END AS "Invoice_Date",
                    <ch cod="0a"/>
                              CAST (REPLACE(campo12,',','.') AS NUMERIC(20,2)) AS amount
                    <ch cod="0a"/>
                           FROM  map_dati_trasformati
                    <ch cod="0a"/>
                           WHERE cod_mappatura='05'
                    <ch cod="0a"/>
                           AND  cod_import='010'
                    <ch cod="0a"/>
                           AND  campo1='2017'
                    <ch cod="0a"/>
                           AND  campo2='12'
                    <ch cod="0a"/>
                           AND  campo3=${$entity(hierarchy("010")).code}
                    <ch cod="0a"/>
                           AND  campo6= 'CC_500'
                    <ch cod="0a"/>
                           AND  campo7=${$cust_dim2(hierarchy("010")).code}
                    <ch cod="0a"/>
                           AND  campo8=${$cust_dim3(hierarchy("010")).code}
                    <ch cod="0a"/>
                           AND  campo15=${$account(hierarchy("010")).code}
                    <ch cod="0a"/>
                           AND  campo14=${$scenario(hierarchy("$")).code}
                    <ch cod="0a"/>
                    ) a
                    <ch cod="0a"/>
                    UNION ALL
                    <ch cod="0a"/>
                    SELECT 'Total',
                    <ch cod="0a"/>
                       '',
                    <ch cod="0a"/>
                       '',
                    <ch cod="0a"/>
                       '',
                    <ch cod="0a"/>
                       '',
                    <ch cod="0a"/>
                       '',
                    <ch cod="0a"/>
                       '',
                    <ch cod="0a"/>
                       '',
                    <ch cod="0a"/>
                       '',
                    <ch cod="0a"/>
                       SUM(a.amount) AS amount
                    <ch cod="0a"/>
                    FROM  (
                    <ch cod="0a"/>
                           SELECT CAST (REPLACE(campo12,',','.') AS NUMERIC(20,2)) AS amount
                    <ch cod="0a"/>
                           FROM  map_dati_trasformati
                    <ch cod="0a"/>
                           WHERE cod_mappatura='05'
                    <ch cod="0a"/>
                           AND  cod_import='010'
                    <ch cod="0a"/>
                           AND  campo1='2017'
                    <ch cod="0a"/>
                           AND  campo2='12'
                    <ch cod="0a"/>
                           AND  campo3=${$entity(hierarchy("010")).code}
                    <ch cod="0a"/>
                           AND  campo6= 'CC_500'
                    <ch cod="0a"/>
                           AND  campo7=${$cust_dim2(hierarchy("010")).code}
                    <ch cod="0a"/>
                           AND  campo8=${$cust_dim3(hierarchy("010")).code}
                    <ch cod="0a"/>
                           AND  campo15=${$account(hierarchy("010")).code}
                    <ch cod="0a"/>
                           AND  campo14=${$scenario(hierarchy("$")).code} ) a
                  </s>
                  <s key="queryType">S</s>
                  <ref key="querySyntax" refId="600"/>
                  <ref key="options" refId="2418"/>
                  <s key="cod">010</s>
                  <ref key="multiDescVO" refId="2419"/>
                  <ref key="initialResult" refId="2421"/>
                  <b key="hasExcelReferences">N</b>
                  <ref key="ColumnDescriptors" refId="2425"/>
                  <b key="forceCodeDesc">N</b>
                  <b key="enableFreeText">N</b>
                </be>
              </val>
            </m>
            <be key="sheets" refId="2598" clsId="FilterNode">
              <l key="dimensionOids" refId="2599" ln="0" eid="DimensionOid"/>
              <l key="AdHocParamDimensionOids" refId="2600" ln="0" eid="DimensionOid"/>
              <be key="data" refId="2601" clsId="FilterNodeData">
                <ref key="filterNode" refId="2598"/>
                <i key="segmentLevel">0</i>
                <ref key="segment" refId="22"/>
                <b key="placeHolder">N</b>
                <ref key="weight" refId="23"/>
                <be key="textMatchingCondition" refId="2602" clsId="TextMatchingCondition">
                  <ref key="op" refId="25"/>
                  <s key="val"/>
                </be>
                <ref key="change" refId="26"/>
                <ref key="dataType" refId="27"/>
                <b key="prevailingDataType">N</b>
                <ref key="editability" refId="28"/>
                <b key="signChange">N</b>
                <b key="nativeSignChange">N</b>
                <i key="sco">0</i>
                <b key="applyFiltersForForcedScenarioPeriodoMap">N</b>
                <b key="lineSplit">N</b>
                <b key="addRCRow">N</b>
                <b key="complementary">N</b>
                <b key="breakLevelSubtotal">N</b>
                <b key="alreadyDrilled">N</b>
              </be>
              <cust key="id" clsId="FilterOid">1</cust>
              <s key="cod">ROOT</s>
              <s key="desc">Tab filters</s>
              <i key="index">0</i>
            </be>
            <m key="launchers" refId="2603" keid="SYS_STR" veid="ElaborationsLauncher"/>
            <m key="actionLists" refId="2604" keid="SYS_STR" veid="Reporting.com.tagetik.actionlist.ISnapshotActionList,Reporting"/>
            <l key="areas" refId="2605" ln="0" eid="SYS_STR"/>
            <l key="charts" refId="2606" ln="0" eid="SYS_STR"/>
            <l key="pivots" refId="2607" ln="0" eid="SYS_STR"/>
          </be>
        </val>
        <key>
          <s>Template01</s>
        </key>
        <val>
          <be refId="2608" clsId="ReportTemplateVO">
            <s key="code">Template01</s>
            <s key="desc">Price List</s>
            <m key="matrices" refId="2609" keid="SYS_STR" veid="Reporting.com.tagetik.tables.IMatrixPositionBlockVO,Reporting">
              <key>
                <s>Domestic Price List</s>
              </key>
              <val>
                <be refId="2610" clsId="MatrixPositionBlockVO">
                  <s key="positionID">Domestic Price List</s>
                  <ref key="rows" refId="2011"/>
                  <ref key="columns" refId="2208"/>
                  <ref key="matrixFilters" refId="2266"/>
                  <be key="rowHeaders" refId="2611" clsId="ReportingHeaders">
                    <m key="headers" refId="2612" keid="SYS_PR_I" veid="System.Collections.IList">
                      <key>
                        <i>-2</i>
                      </key>
                      <val>
                        <l refId="2613" ln="1">
                          <s>$Cust_Dim3(HIERARCHY("010")).desc</s>
                        </l>
                      </val>
                      <key>
                        <i>-1</i>
                      </key>
                      <val>
                        <l refId="2614" ln="1">
                          <s>$Cust_Dim2(HIERARCHY("010")).desc</s>
                        </l>
                      </val>
                    </m>
                    <m key="headersDims" refId="2615" keid="SYS_PR_I" veid="SYS_STR">
                      <key>
                        <i>-2</i>
                      </key>
                      <val>
                        <s>DEST3_010</s>
                      </val>
                      <key>
                        <i>-1</i>
                      </key>
                      <val>
                        <s>DEST2_010</s>
                      </val>
                    </m>
                  </be>
                  <be key="columnHeaders" refId="2616" clsId="ReportingHeaders">
                    <m key="headers" refId="2617" keid="SYS_PR_I" veid="System.Collections.IList">
                      <key>
                        <i>-1</i>
                      </key>
                      <val>
                        <l refId="2618" ln="1">
                          <s>$Scenario.desc</s>
                        </l>
                      </val>
                    </m>
                    <m key="headersDims" refId="2619" keid="SYS_PR_I" veid="SYS_STR">
                      <key>
                        <i>-1</i>
                      </key>
                      <val>
                        <s>SCE</s>
                      </val>
                    </m>
                  </be>
                  <ref key="styleType" refId="459"/>
                  <b key="subtotalOnTop">N</b>
                  <b key="leavesFirst">N</b>
                  <b key="groupSubtotal">N</b>
                  <b key="replaceWithPlaceholder">N</b>
                  <b key="onlyFirstHeader">N</b>
                  <b key="allowRangeBreak">N</b>
                  <b key="showZeros">N</b>
                  <i key="maxRows">0</i>
                  <ref key="rowsExpansionMode" refId="846"/>
                  <i key="maxCols">0</i>
                  <ref key="colsExpansionMode" refId="460"/>
                  <ref key="columnsAutofitMode" refId="461"/>
                  <b key="useForcedBoundDims">N</b>
                  <ref key="disableHints" refId="462"/>
                  <ref key="tipoAllineamentoLordiIC" refId="463"/>
                  <ref key="forcedDimensions" refId="2330"/>
                  <b key="bindOriginalAmountOnSave">N</b>
                  <b key="showLink">N</b>
                  <i key="index">1</i>
                  <b key="excludeValuatingSheetsWithZeroValues">N</b>
                  <m key="addictionalStyleSheets" refId="2620" keid="SYS_STR" veid="StyleSheet"/>
                  <b key="allowOpenNewElements">N</b>
                  <s key="forcedBreakBackType">X</s>
                  <s key="forcedBreakBackRefLeaf">X</s>
                  <b key="autoOpenNewElements">N</b>
                  <b key="askNumRows">N</b>
                  <set key="forcedContentCells" refId="2621" ln="0" eid="Reporting.com.tagetik.tables.IMatixCellLeafPositions,Reporting"/>
                  <m key="forcedEditModes" refId="2622" keid="Reporting.com.tagetik.tables.IMatixCellLeafPositions,Reporting" veid="SYS_STR"/>
                  <b key="UseTxlDeFormEditor">N</b>
                  <ref key="TxDeFormsEditorDescriptor" refId="2333"/>
                </be>
              </val>
              <key>
                <s>Intl. Price List</s>
              </key>
              <val>
                <be refId="2623" clsId="MatrixPositionBlockVO">
                  <s key="positionID">Intl. Price List</s>
                  <ref key="rows" refId="1811"/>
                  <ref key="columns" refId="1882"/>
                  <ref key="matrixFilters" refId="1941"/>
                  <be key="rowHeaders" refId="2624" clsId="ReportingHeaders">
                    <m key="headers" refId="2625" keid="SYS_PR_I" veid="System.Collections.IList">
                      <key>
                        <i>-2</i>
                      </key>
                      <val>
                        <l refId="2626" ln="1">
                          <s>$Cust_Dim3(HIERARCHY("010")).desc</s>
                        </l>
                      </val>
                      <key>
                        <i>-1</i>
                      </key>
                      <val>
                        <l refId="2627" ln="1">
                          <s>$Cust_Dim2(HIERARCHY("010")).desc</s>
                        </l>
                      </val>
                    </m>
                    <m key="headersDims" refId="2628" keid="SYS_PR_I" veid="SYS_STR">
                      <key>
                        <i>-2</i>
                      </key>
                      <val>
                        <s>DEST3_010</s>
                      </val>
                      <key>
                        <i>-1</i>
                      </key>
                      <val>
                        <s>DEST2_010</s>
                      </val>
                    </m>
                  </be>
                  <be key="columnHeaders" refId="2629" clsId="ReportingHeaders">
                    <m key="headers" refId="2630" keid="SYS_PR_I" veid="System.Collections.IList">
                      <key>
                        <i>-1</i>
                      </key>
                      <val>
                        <l refId="2631" ln="1">
                          <s>$Scenario.desc</s>
                        </l>
                      </val>
                    </m>
                    <m key="headersDims" refId="2632" keid="SYS_PR_I" veid="SYS_STR">
                      <key>
                        <i>-1</i>
                      </key>
                      <val>
                        <s>SCE</s>
                      </val>
                    </m>
                  </be>
                  <ref key="styleType" refId="459"/>
                  <b key="subtotalOnTop">N</b>
                  <b key="leavesFirst">N</b>
                  <b key="groupSubtotal">N</b>
                  <b key="replaceWithPlaceholder">N</b>
                  <b key="onlyFirstHeader">N</b>
                  <b key="allowRangeBreak">N</b>
                  <b key="showZeros">N</b>
                  <i key="maxRows">0</i>
                  <ref key="rowsExpansionMode" refId="846"/>
                  <i key="maxCols">0</i>
                  <ref key="colsExpansionMode" refId="460"/>
                  <ref key="columnsAutofitMode" refId="461"/>
                  <b key="useForcedBoundDims">N</b>
                  <ref key="disableHints" refId="462"/>
                  <ref key="tipoAllineamentoLordiIC" refId="463"/>
                  <ref key="forcedDimensions" refId="2005"/>
                  <b key="bindOriginalAmountOnSave">N</b>
                  <b key="showLink">N</b>
                  <i key="index">2</i>
                  <b key="excludeValuatingSheetsWithZeroValues">N</b>
                  <m key="addictionalStyleSheets" refId="2633" keid="SYS_STR" veid="StyleSheet"/>
                  <b key="allowOpenNewElements">N</b>
                  <s key="forcedBreakBackType">X</s>
                  <s key="forcedBreakBackRefLeaf">X</s>
                  <b key="autoOpenNewElements">N</b>
                  <b key="askNumRows">N</b>
                  <set key="forcedContentCells" refId="2634" ln="0" eid="Reporting.com.tagetik.tables.IMatixCellLeafPositions,Reporting"/>
                  <m key="forcedEditModes" refId="2635" keid="Reporting.com.tagetik.tables.IMatixCellLeafPositions,Reporting" veid="SYS_STR"/>
                  <b key="UseTxlDeFormEditor">N</b>
                  <ref key="TxDeFormsEditorDescriptor" refId="2008"/>
                </be>
              </val>
            </m>
            <m key="cellFields" refId="2636" keid="SYS_STR" veid="CodeCellField"/>
            <m key="dictionary" refId="2637" keid="SYS_STR" veid="CodeMultiDescVO"/>
            <m key="controlExpressions" refId="2638" keid="SYS_STR" veid="CodedExpControlloProspetto"/>
            <m key="inlineParameters" refId="2639" keid="SYS_STR" veid="CodedInlineParameter"/>
            <m key="queries" refId="2640" keid="SYS_STR" veid="Reporting.com.tagetik.query.IUserDefinedQueryVO,Reporting"/>
            <be key="sheets" refId="2641" clsId="FilterNode">
              <l key="dimensionOids" refId="2642" ln="0" eid="DimensionOid"/>
              <l key="AdHocParamDimensionOids" refId="2643" ln="0" eid="DimensionOid"/>
              <be key="data" refId="2644" clsId="FilterNodeData">
                <ref key="filterNode" refId="2641"/>
                <i key="segmentLevel">0</i>
                <ref key="segment" refId="22"/>
                <b key="placeHolder">N</b>
                <ref key="weight" refId="23"/>
                <be key="textMatchingCondition" refId="2645" clsId="TextMatchingCondition">
                  <ref key="op" refId="25"/>
                  <s key="val"/>
                </be>
                <ref key="change" refId="26"/>
                <ref key="dataType" refId="27"/>
                <b key="prevailingDataType">N</b>
                <ref key="editability" refId="28"/>
                <b key="signChange">N</b>
                <b key="nativeSignChange">N</b>
                <i key="sco">0</i>
                <b key="applyFiltersForForcedScenarioPeriodoMap">N</b>
                <b key="lineSplit">N</b>
                <b key="addRCRow">N</b>
                <b key="complementary">N</b>
                <b key="breakLevelSubtotal">N</b>
                <b key="alreadyDrilled">N</b>
              </be>
              <cust key="id" clsId="FilterOid">1</cust>
              <s key="cod">ROOT</s>
              <s key="desc">Tab filters</s>
              <i key="index">0</i>
            </be>
            <m key="launchers" refId="2646" keid="SYS_STR" veid="ElaborationsLauncher"/>
            <m key="actionLists" refId="2647" keid="SYS_STR" veid="Reporting.com.tagetik.actionlist.ISnapshotActionList,Reporting"/>
            <l key="areas" refId="2648" ln="0" eid="SYS_STR"/>
            <l key="charts" refId="2649" ln="0" eid="SYS_STR"/>
            <l key="pivots" refId="2650" ln="0" eid="SYS_STR"/>
          </be>
        </val>
      </m>
      <m key="templateLayouts" refId="2651" keid="SYS_STR" veid="Reporting.com.tagetik.report.IReportTemplateLayoutVO,Reporting">
        <key>
          <s>Template02</s>
        </key>
        <val>
          <be refId="2652" clsId="ReportTemplateLayoutVO">
            <i key="index">0</i>
            <s key="code">Template02</s>
            <m key="cellFieldAddresses" refId="2653" keid="SYS_STR" veid="Reporting.com.tagetik.spreadsheet.gridwrappers.IGridReaderVO,Reporting"/>
            <m key="controlExpressionsAddresses" refId="2654" keid="SYS_STR" veid="Reporting.com.tagetik.spreadsheet.gridwrappers.IGridReaderVO,Reporting"/>
            <m key="inlineParameterAddresses" refId="2655" keid="SYS_STR" veid="Reporting.com.tagetik.spreadsheet.gridwrappers.IGridReaderVO,Reporting"/>
            <m key="dictionaryAddresses" refId="2656" keid="SYS_STR" veid="Reporting.com.tagetik.spreadsheet.gridwrappers.IGridReaderVO,Reporting"/>
            <m key="hyperlinkAddresses" refId="2657" keid="SYS_STR" veid="Reporting.com.tagetik.spreadsheet.gridwrappers.IGridReaderVO,Reporting"/>
            <m key="matrixGridReaders" refId="2658" keid="SYS_STR" veid="Reporting.com.tagetik.spreadsheet.gridwrappers.IGridReaderVO,Reporting">
              <key>
                <s>Target Setting</s>
              </key>
              <val>
                <be refId="2659" clsId="ExcelCompactGridReaderVO">
                  <be key="element" refId="2660" clsId="BasicLogicalElement">
                    <i key="columnHeadersCount">0</i>
                    <i key="rowHeadersCount">1</i>
                    <i key="valueColumns">1</i>
                    <i key="valueRows">2</i>
                  </be>
                  <s key="firstCell">B6</s>
                </be>
              </val>
              <key>
                <s>Sales Model</s>
              </key>
              <val>
                <be refId="2661" clsId="ExcelCompactGridReaderVO">
                  <be key="element" refId="2662" clsId="BasicLogicalElement">
                    <i key="columnHeadersCount">1</i>
                    <i key="rowHeadersCount">3</i>
                    <i key="valueColumns">19</i>
                    <i key="valueRows">17</i>
                  </be>
                  <s key="firstCell">B11</s>
                </be>
              </val>
            </m>
            <m key="queryGridReaders" refId="2663" keid="SYS_STR" veid="Reporting.com.tagetik.spreadsheet.gridwrappers.IGridReaderVO,Reporting"/>
          </be>
        </val>
        <key>
          <s>Template00</s>
        </key>
        <val>
          <be refId="2664" clsId="ReportTemplateLayoutVO">
            <i key="index">2</i>
            <s key="code">Template00</s>
            <m key="cellFieldAddresses" refId="2665" keid="SYS_STR" veid="Reporting.com.tagetik.spreadsheet.gridwrappers.IGridReaderVO,Reporting"/>
            <m key="controlExpressionsAddresses" refId="2666" keid="SYS_STR" veid="Reporting.com.tagetik.spreadsheet.gridwrappers.IGridReaderVO,Reporting"/>
            <m key="inlineParameterAddresses" refId="2667" keid="SYS_STR" veid="Reporting.com.tagetik.spreadsheet.gridwrappers.IGridReaderVO,Reporting"/>
            <m key="dictionaryAddresses" refId="2668" keid="SYS_STR" veid="Reporting.com.tagetik.spreadsheet.gridwrappers.IGridReaderVO,Reporting"/>
            <m key="hyperlinkAddresses" refId="2669" keid="SYS_STR" veid="Reporting.com.tagetik.spreadsheet.gridwrappers.IGridReaderVO,Reporting"/>
            <m key="matrixGridReaders" refId="2670" keid="SYS_STR" veid="Reporting.com.tagetik.spreadsheet.gridwrappers.IGridReaderVO,Reporting"/>
            <m key="queryGridReaders" refId="2671" keid="SYS_STR" veid="Reporting.com.tagetik.spreadsheet.gridwrappers.IGridReaderVO,Reporting">
              <key>
                <s>010</s>
              </key>
              <val>
                <be refId="2672" clsId="ExcelCompactGridReaderVO">
                  <be key="element" refId="2673" clsId="BasicLogicalElement">
                    <i key="columnHeadersCount">1</i>
                    <i key="rowHeadersCount">0</i>
                    <i key="valueColumns">10</i>
                    <i key="valueRows">1</i>
                  </be>
                  <s key="firstCell">B5</s>
                </be>
              </val>
            </m>
          </be>
        </val>
        <key>
          <s>Template01</s>
        </key>
        <val>
          <be refId="2674" clsId="ReportTemplateLayoutVO">
            <i key="index">1</i>
            <s key="code">Template01</s>
            <m key="cellFieldAddresses" refId="2675" keid="SYS_STR" veid="Reporting.com.tagetik.spreadsheet.gridwrappers.IGridReaderVO,Reporting"/>
            <m key="controlExpressionsAddresses" refId="2676" keid="SYS_STR" veid="Reporting.com.tagetik.spreadsheet.gridwrappers.IGridReaderVO,Reporting"/>
            <m key="inlineParameterAddresses" refId="2677" keid="SYS_STR" veid="Reporting.com.tagetik.spreadsheet.gridwrappers.IGridReaderVO,Reporting"/>
            <m key="dictionaryAddresses" refId="2678" keid="SYS_STR" veid="Reporting.com.tagetik.spreadsheet.gridwrappers.IGridReaderVO,Reporting"/>
            <m key="hyperlinkAddresses" refId="2679" keid="SYS_STR" veid="Reporting.com.tagetik.spreadsheet.gridwrappers.IGridReaderVO,Reporting"/>
            <m key="matrixGridReaders" refId="2680" keid="SYS_STR" veid="Reporting.com.tagetik.spreadsheet.gridwrappers.IGridReaderVO,Reporting">
              <key>
                <s>Domestic Price List</s>
              </key>
              <val>
                <be refId="2681" clsId="ExcelCompactGridReaderVO">
                  <be key="element" refId="2682" clsId="BasicLogicalElement">
                    <i key="columnHeadersCount">1</i>
                    <i key="rowHeadersCount">2</i>
                    <i key="valueColumns">3</i>
                    <i key="valueRows">18</i>
                  </be>
                  <s key="firstCell">B4</s>
                </be>
              </val>
              <key>
                <s>Intl. Price List</s>
              </key>
              <val>
                <be refId="2683" clsId="ExcelCompactGridReaderVO">
                  <be key="element" refId="2684" clsId="BasicLogicalElement">
                    <i key="columnHeadersCount">1</i>
                    <i key="rowHeadersCount">2</i>
                    <i key="valueColumns">3</i>
                    <i key="valueRows">4</i>
                  </be>
                  <s key="firstCell">H4</s>
                </be>
              </val>
            </m>
            <m key="queryGridReaders" refId="2685" keid="SYS_STR" veid="Reporting.com.tagetik.spreadsheet.gridwrappers.IGridReaderVO,Reporting"/>
          </be>
        </val>
      </m>
      <m key="adHocParameters" refId="2686" keid="SYS_STR" veid="ProspParametro"/>
      <l key="parametersToBeRequested" refId="2687" ln="2" eid="ParameterInfo">
        <ref refId="1056"/>
        <ref refId="1057"/>
      </l>
      <ref key="reportFilters" refId="1747"/>
    </be>
  </data>
</easyPacket>
</file>

<file path=customXml/itemProps1.xml><?xml version="1.0" encoding="utf-8"?>
<ds:datastoreItem xmlns:ds="http://schemas.openxmlformats.org/officeDocument/2006/customXml" ds:itemID="{D4B01778-499A-4DF4-B495-12FA425BE2FF}">
  <ds:schemaRefs/>
</ds:datastoreItem>
</file>

<file path=customXml/itemProps2.xml><?xml version="1.0" encoding="utf-8"?>
<ds:datastoreItem xmlns:ds="http://schemas.openxmlformats.org/officeDocument/2006/customXml" ds:itemID="{7BACAB1D-108B-42D8-A647-601FA3A7ECC4}">
  <ds:schemaRefs/>
</ds:datastoreItem>
</file>

<file path=customXml/itemProps3.xml><?xml version="1.0" encoding="utf-8"?>
<ds:datastoreItem xmlns:ds="http://schemas.openxmlformats.org/officeDocument/2006/customXml" ds:itemID="{2B0EC025-287A-42C9-90F3-9FD04AC8F706}">
  <ds:schemaRefs/>
</ds:datastoreItem>
</file>

<file path=customXml/itemProps4.xml><?xml version="1.0" encoding="utf-8"?>
<ds:datastoreItem xmlns:ds="http://schemas.openxmlformats.org/officeDocument/2006/customXml" ds:itemID="{20A5F204-C67D-477C-B772-C48FB5F2D0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_TGK_HIDDEN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Bacci</dc:creator>
  <cp:lastModifiedBy>Chiara Marcheschi</cp:lastModifiedBy>
  <dcterms:created xsi:type="dcterms:W3CDTF">2016-12-02T18:01:17Z</dcterms:created>
  <dcterms:modified xsi:type="dcterms:W3CDTF">2017-03-13T11:57:19Z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GK_DBID">
    <vt:lpwstr>TGK_01</vt:lpwstr>
  </property>
  <property fmtid="{D5CDD505-2E9C-101B-9397-08002B2CF9AE}" pid="3" name="TGK_VERSION">
    <vt:lpwstr>5.2.3.0-SNAPSHOT</vt:lpwstr>
  </property>
  <property fmtid="{D5CDD505-2E9C-101B-9397-08002B2CF9AE}" pid="4" name="TGK_DOCID">
    <vt:lpwstr>e17fade1-4cef-4b39-aed3-569c9c98551b</vt:lpwstr>
  </property>
  <property fmtid="{D5CDD505-2E9C-101B-9397-08002B2CF9AE}" pid="5" name="TGK_STATUS">
    <vt:lpwstr>DB_NAV</vt:lpwstr>
  </property>
  <property fmtid="{D5CDD505-2E9C-101B-9397-08002B2CF9AE}" pid="6" name="TGK_HIDDEN_RC">
    <vt:lpwstr>{2B0EC025-287A-42C9-90F3-9FD04AC8F706}</vt:lpwstr>
  </property>
  <property fmtid="{D5CDD505-2E9C-101B-9397-08002B2CF9AE}" pid="7" name="TGK_CUSTOM_XML">
    <vt:lpwstr>{20A5F204-C67D-477C-B772-C48FB5F2D05E}</vt:lpwstr>
  </property>
</Properties>
</file>